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F:\POK ON 2025\"/>
    </mc:Choice>
  </mc:AlternateContent>
  <xr:revisionPtr revIDLastSave="0" documentId="13_ncr:1_{6BF7F9E0-7C7F-4CE9-ABA3-7C3BA6BD58B6}" xr6:coauthVersionLast="47" xr6:coauthVersionMax="47" xr10:uidLastSave="{00000000-0000-0000-0000-000000000000}"/>
  <bookViews>
    <workbookView xWindow="-110" yWindow="-110" windowWidth="19420" windowHeight="10300" firstSheet="8" activeTab="11" xr2:uid="{00000000-000D-0000-FFFF-FFFF00000000}"/>
  </bookViews>
  <sheets>
    <sheet name="Januari" sheetId="15" r:id="rId1"/>
    <sheet name="Februari" sheetId="16" r:id="rId2"/>
    <sheet name="Maret" sheetId="17" r:id="rId3"/>
    <sheet name="April" sheetId="18" r:id="rId4"/>
    <sheet name="Mei" sheetId="19" r:id="rId5"/>
    <sheet name="Juni" sheetId="20" r:id="rId6"/>
    <sheet name="Juli" sheetId="21" r:id="rId7"/>
    <sheet name="Agustus" sheetId="22" r:id="rId8"/>
    <sheet name="September" sheetId="23" r:id="rId9"/>
    <sheet name="Oktober" sheetId="24" r:id="rId10"/>
    <sheet name="November" sheetId="25" r:id="rId11"/>
    <sheet name="Desember" sheetId="26" r:id="rId12"/>
  </sheets>
  <definedNames>
    <definedName name="_xlnm.Print_Area" localSheetId="3">April!$A$1:$I$68</definedName>
    <definedName name="_xlnm.Print_Area" localSheetId="1">Februari!$A$1:$I$68</definedName>
    <definedName name="_xlnm.Print_Area" localSheetId="0">Januari!$A$1:$I$68</definedName>
    <definedName name="_xlnm.Print_Area" localSheetId="5">Juni!$A$1:$I$68</definedName>
    <definedName name="_xlnm.Print_Area" localSheetId="2">Maret!$A$1:$I$68</definedName>
    <definedName name="_xlnm.Print_Area" localSheetId="4">Mei!$A$1:$I$68</definedName>
    <definedName name="_xlnm.Print_Area" localSheetId="10">November!$A$1:$I$71</definedName>
    <definedName name="_xlnm.Print_Area" localSheetId="8">September!$A$1:$I$71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0" i="26" l="1"/>
  <c r="C60" i="25"/>
  <c r="C60" i="24"/>
  <c r="C60" i="23" l="1"/>
  <c r="C60" i="22" l="1"/>
  <c r="C60" i="21" l="1"/>
  <c r="C60" i="20"/>
  <c r="C60" i="19" l="1"/>
  <c r="C60" i="18"/>
  <c r="C60" i="17" l="1"/>
  <c r="C60" i="16" l="1"/>
  <c r="C60" i="15" l="1"/>
</calcChain>
</file>

<file path=xl/sharedStrings.xml><?xml version="1.0" encoding="utf-8"?>
<sst xmlns="http://schemas.openxmlformats.org/spreadsheetml/2006/main" count="852" uniqueCount="93">
  <si>
    <t>MASALAH / HAMBATAN YANG DITEMUI DALAM PELAKSANAAN PEKERJAAN / KEGIATAN</t>
  </si>
  <si>
    <t>SERTA USAHA YANG DILAKUKAN DAN ATAU DISARANKAN UNTUK MENGATASI</t>
  </si>
  <si>
    <t>SKPD</t>
  </si>
  <si>
    <t>: KECAMATAN KERJO</t>
  </si>
  <si>
    <t>SUMBER DANA</t>
  </si>
  <si>
    <t>: APBD KAB. KARANGANYAR</t>
  </si>
  <si>
    <t>TAHUN ANGGARAN</t>
  </si>
  <si>
    <t>TUTUP BULAN</t>
  </si>
  <si>
    <t>FORM POK-4</t>
  </si>
  <si>
    <t>NO</t>
  </si>
  <si>
    <t>KODE REKENING / NAMA KEGIATAN</t>
  </si>
  <si>
    <t>URAIAN / PERINCIAN MASALAH (KAPAN DAN APA MASALAHNYA)</t>
  </si>
  <si>
    <t>USAHA YANG TELAH DI LAKUKAN (KAPAN DAN APA / BAGAIMANA)</t>
  </si>
  <si>
    <t>APAKAH MASIH DIPERLUKAN TINDAK LANJUT</t>
  </si>
  <si>
    <t>KET</t>
  </si>
  <si>
    <t>YA</t>
  </si>
  <si>
    <t>TIDAK</t>
  </si>
  <si>
    <t>OLEH SIAPA (INSTANSI YANG DIHARAPKAN DAPAT MEMBANTU)</t>
  </si>
  <si>
    <t>Penyusunan Dokumen Perencanaan Perangkat daerah</t>
  </si>
  <si>
    <t>Penyediaan Komponen Instalasi Listrik/Penerangan Bangunan Kantor</t>
  </si>
  <si>
    <t>penyediaan peralatan dan perlengkapan kantor (atk)</t>
  </si>
  <si>
    <t>Penyediaan bahan logistik kantor</t>
  </si>
  <si>
    <t>Penyediaan Barang Cetakan dan Penggandaan</t>
  </si>
  <si>
    <t>Penyelenggaraan rapat koordinasi dan konsultasi SKPD</t>
  </si>
  <si>
    <t>Penyediaan jasa surat menyurat</t>
  </si>
  <si>
    <t>Penyediaan jasa komunikasi sumber daya air listrik</t>
  </si>
  <si>
    <t>Penyediaan Jasa Pelayanan Umum Kantor</t>
  </si>
  <si>
    <t>Fasilitasi Percepatan Pencapaian Standar Pelayanan Minimal di Wilayah Kecamatan</t>
  </si>
  <si>
    <t>Sinergitas dengan Kepolisian Negara Republik Indonesia, Tentara Nasional Indonesia dan Instansi Vertikal di Wilayah Kecamatan</t>
  </si>
  <si>
    <t>Pembinaan Kerukunan Antarsuku dan intrasuku, Umat Beragama, Ras, dan Golongan Lainnya Guna Mewujudkan Stabilitas Keamanan Lokal, Regional, dan Nasional</t>
  </si>
  <si>
    <t>Pelaksanaan Tugas Forum Koordinasi Pimpinan di Kecamatan</t>
  </si>
  <si>
    <t>Fasilitasi Administrasi Tata Pemerintahan Desa</t>
  </si>
  <si>
    <t>Fasilitasi Pelaksanaan Tugas Kepala Desa dan Perangkat Desa</t>
  </si>
  <si>
    <t>SELAKU PENGGUNA ANGGARAN</t>
  </si>
  <si>
    <t>: Januari</t>
  </si>
  <si>
    <t xml:space="preserve">CAMAT KERJO </t>
  </si>
  <si>
    <t>Evaluasi Kinerja Perangkat Daerah</t>
  </si>
  <si>
    <t>Penatausahaan Arsip Dinamis Pada SKPD</t>
  </si>
  <si>
    <t>Pemeliharaan Peralatan dan Mesin Lainnya</t>
  </si>
  <si>
    <t>Penyediaan Gaji dan Tunjangan ASN</t>
  </si>
  <si>
    <t>SUWARDOYO, SH</t>
  </si>
  <si>
    <t>NIP. 196905261988031001</t>
  </si>
  <si>
    <t>7.01.01.2.01.0001</t>
  </si>
  <si>
    <t>7.01.01.2.01.0007</t>
  </si>
  <si>
    <t>7.01.01.2.06.0001</t>
  </si>
  <si>
    <t>7.01.01.2.06.0002</t>
  </si>
  <si>
    <t>7.01.01.2.06.0004</t>
  </si>
  <si>
    <t>7.01.01.2.06.0005</t>
  </si>
  <si>
    <t>7.01.01.2.06.0009</t>
  </si>
  <si>
    <t>7.01.01.2.06.0010</t>
  </si>
  <si>
    <t>7.01.01.2.08.0001</t>
  </si>
  <si>
    <t>7.01.01.2.08.0002</t>
  </si>
  <si>
    <t>7.01.01.2.08.0004</t>
  </si>
  <si>
    <t>7.01.01.2.09.0002</t>
  </si>
  <si>
    <t>Penyediaan Jasa Pemeliharaan, Biaya Pemeliharaan, Pajak, dan Perizinan Kendaraan Dinas Operasional atau Lapangan</t>
  </si>
  <si>
    <t>7.01.01.2.09.0006</t>
  </si>
  <si>
    <t>7.01.02.2.02.0002</t>
  </si>
  <si>
    <t>7.01.03.2.01.0001</t>
  </si>
  <si>
    <t>7.01.03.2.03.0001</t>
  </si>
  <si>
    <t>Penyelenggaraan Lembaga Kemasyarakatan</t>
  </si>
  <si>
    <t>7.01.04.2.01.0001</t>
  </si>
  <si>
    <t>7.01.05.2.01.0004</t>
  </si>
  <si>
    <t>7.01.05.2.01.0008</t>
  </si>
  <si>
    <t>7.01.06.2.01.0002</t>
  </si>
  <si>
    <t>7.01.06.2.01.0005</t>
  </si>
  <si>
    <t>7.01.01.2.02.0001</t>
  </si>
  <si>
    <t>Peningkatan Partisipasi Masyarakat dalam Forum Musyawarah Perencanaan Pembangunan di Desa</t>
  </si>
  <si>
    <t>: 2025</t>
  </si>
  <si>
    <t>Kerjo, 30 Januari 2025</t>
  </si>
  <si>
    <t>: Februari</t>
  </si>
  <si>
    <t>Kerjo, 28 Februari 2025</t>
  </si>
  <si>
    <t>7.01.01.2.01.0002</t>
  </si>
  <si>
    <t>Koordinasi dan Penyusunan RKA-SKPD</t>
  </si>
  <si>
    <t>: Maret</t>
  </si>
  <si>
    <t>Kerjo, 31 Maret 2025</t>
  </si>
  <si>
    <t>: April</t>
  </si>
  <si>
    <t>Kerjo, 30 April 2025</t>
  </si>
  <si>
    <t>: Mei</t>
  </si>
  <si>
    <t>Kerjo, 20 Mei 2025</t>
  </si>
  <si>
    <t>: Juni</t>
  </si>
  <si>
    <t>Kerjo, 20 Juni 2025</t>
  </si>
  <si>
    <t>: Juli</t>
  </si>
  <si>
    <t>Kerjo, 27 Juli 2025</t>
  </si>
  <si>
    <t>: Agustus</t>
  </si>
  <si>
    <t>Kerjo, 27 Agustus 2025</t>
  </si>
  <si>
    <t>: September</t>
  </si>
  <si>
    <t>Kerjo,  25 September 2025</t>
  </si>
  <si>
    <t>: Oktober</t>
  </si>
  <si>
    <t>Kerjo,  23 Oktober 2025</t>
  </si>
  <si>
    <t>: November</t>
  </si>
  <si>
    <t>Kerjo,  27 November 2025</t>
  </si>
  <si>
    <t>: Desember</t>
  </si>
  <si>
    <t>Kerjo,17 Desember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</si>
</sst>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1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DotDot">
        <color indexed="64"/>
      </top>
      <bottom/>
      <diagonal/>
    </border>
    <border>
      <left style="thin">
        <color indexed="64"/>
      </left>
      <right style="thin">
        <color indexed="64"/>
      </right>
      <top style="dashDotDot">
        <color indexed="64"/>
      </top>
      <bottom/>
      <diagonal/>
    </border>
    <border>
      <left style="thin">
        <color indexed="64"/>
      </left>
      <right style="medium">
        <color indexed="64"/>
      </right>
      <top style="dashDotDot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/>
      <bottom style="dashDot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>
      <left style="thin">
        <color indexed="64"/>
      </left>
      <right style="medium">
        <color indexed="64"/>
      </right>
      <top style="dashDot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ashDotDot">
        <color indexed="64"/>
      </bottom>
      <diagonal/>
    </border>
    <border>
      <left style="dashDot">
        <color indexed="64"/>
      </left>
      <right style="thin">
        <color indexed="64"/>
      </right>
      <top style="dashDot">
        <color indexed="64"/>
      </top>
      <bottom/>
      <diagonal/>
    </border>
    <border>
      <left style="dashDot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thin">
        <color indexed="64"/>
      </right>
      <top style="dashDotDot">
        <color indexed="64"/>
      </top>
      <bottom/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ashDotDot">
        <color indexed="64"/>
      </top>
      <bottom/>
      <diagonal/>
    </border>
    <border>
      <left/>
      <right style="thin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DotDot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22" xfId="0" applyFont="1" applyBorder="1"/>
    <xf numFmtId="0" fontId="4" fillId="0" borderId="23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/>
    <xf numFmtId="164" fontId="4" fillId="0" borderId="11" xfId="0" applyNumberFormat="1" applyFont="1" applyBorder="1" applyAlignment="1">
      <alignment horizontal="center" vertical="center" wrapText="1"/>
    </xf>
    <xf numFmtId="37" fontId="4" fillId="0" borderId="25" xfId="0" quotePrefix="1" applyNumberFormat="1" applyFont="1" applyBorder="1" applyAlignment="1">
      <alignment horizontal="center" vertical="center" wrapText="1"/>
    </xf>
    <xf numFmtId="37" fontId="4" fillId="0" borderId="27" xfId="0" applyNumberFormat="1" applyFont="1" applyBorder="1" applyAlignment="1">
      <alignment horizontal="right" vertical="center" wrapText="1" indent="1"/>
    </xf>
    <xf numFmtId="37" fontId="4" fillId="0" borderId="28" xfId="0" quotePrefix="1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33" xfId="0" applyFont="1" applyBorder="1"/>
    <xf numFmtId="0" fontId="6" fillId="0" borderId="0" xfId="0" applyFont="1" applyAlignment="1">
      <alignment horizontal="center"/>
    </xf>
    <xf numFmtId="0" fontId="5" fillId="0" borderId="0" xfId="0" applyFont="1"/>
    <xf numFmtId="0" fontId="4" fillId="0" borderId="21" xfId="0" applyFont="1" applyBorder="1"/>
    <xf numFmtId="0" fontId="4" fillId="0" borderId="14" xfId="0" applyFont="1" applyBorder="1"/>
    <xf numFmtId="0" fontId="4" fillId="0" borderId="2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35" xfId="0" applyFont="1" applyBorder="1"/>
    <xf numFmtId="37" fontId="4" fillId="0" borderId="0" xfId="0" applyNumberFormat="1" applyFont="1"/>
    <xf numFmtId="37" fontId="4" fillId="0" borderId="0" xfId="0" applyNumberFormat="1" applyFont="1" applyAlignment="1">
      <alignment horizontal="right" vertical="center" wrapText="1" indent="1"/>
    </xf>
    <xf numFmtId="0" fontId="4" fillId="0" borderId="31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37" fontId="4" fillId="0" borderId="30" xfId="0" applyNumberFormat="1" applyFont="1" applyBorder="1" applyAlignment="1">
      <alignment horizontal="right" vertical="center" wrapText="1" indent="1"/>
    </xf>
    <xf numFmtId="37" fontId="4" fillId="0" borderId="32" xfId="0" applyNumberFormat="1" applyFont="1" applyBorder="1" applyAlignment="1">
      <alignment horizontal="right" vertical="center" wrapText="1" indent="1"/>
    </xf>
    <xf numFmtId="37" fontId="4" fillId="0" borderId="40" xfId="0" applyNumberFormat="1" applyFont="1" applyBorder="1" applyAlignment="1">
      <alignment horizontal="right" vertical="center" wrapText="1" indent="1"/>
    </xf>
    <xf numFmtId="37" fontId="4" fillId="0" borderId="41" xfId="0" applyNumberFormat="1" applyFont="1" applyBorder="1" applyAlignment="1">
      <alignment horizontal="right" vertical="center" wrapText="1" indent="1"/>
    </xf>
    <xf numFmtId="37" fontId="4" fillId="0" borderId="1" xfId="0" applyNumberFormat="1" applyFont="1" applyBorder="1" applyAlignment="1">
      <alignment horizontal="right" vertical="center" wrapText="1" indent="1"/>
    </xf>
    <xf numFmtId="37" fontId="4" fillId="0" borderId="24" xfId="0" applyNumberFormat="1" applyFont="1" applyBorder="1" applyAlignment="1">
      <alignment horizontal="right" vertical="center" wrapText="1" indent="1"/>
    </xf>
    <xf numFmtId="37" fontId="4" fillId="0" borderId="11" xfId="0" applyNumberFormat="1" applyFont="1" applyBorder="1" applyAlignment="1">
      <alignment horizontal="right" vertical="center" wrapText="1" indent="1"/>
    </xf>
    <xf numFmtId="37" fontId="4" fillId="0" borderId="15" xfId="0" applyNumberFormat="1" applyFont="1" applyBorder="1" applyAlignment="1">
      <alignment horizontal="right" vertical="center" wrapText="1" indent="1"/>
    </xf>
    <xf numFmtId="0" fontId="3" fillId="0" borderId="0" xfId="0" applyFont="1" applyAlignment="1">
      <alignment horizontal="center"/>
    </xf>
    <xf numFmtId="37" fontId="4" fillId="0" borderId="30" xfId="0" quotePrefix="1" applyNumberFormat="1" applyFont="1" applyBorder="1" applyAlignment="1">
      <alignment horizontal="center" vertical="center" wrapText="1"/>
    </xf>
    <xf numFmtId="37" fontId="4" fillId="0" borderId="15" xfId="0" quotePrefix="1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center" vertical="center" wrapText="1"/>
    </xf>
    <xf numFmtId="37" fontId="4" fillId="0" borderId="32" xfId="0" quotePrefix="1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37" fontId="4" fillId="0" borderId="29" xfId="0" applyNumberFormat="1" applyFont="1" applyBorder="1" applyAlignment="1">
      <alignment horizontal="right" vertical="center" wrapText="1" indent="1"/>
    </xf>
    <xf numFmtId="37" fontId="4" fillId="0" borderId="31" xfId="0" applyNumberFormat="1" applyFont="1" applyBorder="1" applyAlignment="1">
      <alignment horizontal="right" vertical="center" wrapText="1" indent="1"/>
    </xf>
    <xf numFmtId="164" fontId="4" fillId="0" borderId="3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4" fillId="3" borderId="27" xfId="0" applyFont="1" applyFill="1" applyBorder="1" applyAlignment="1">
      <alignment horizontal="left" vertical="center" wrapText="1"/>
    </xf>
    <xf numFmtId="0" fontId="4" fillId="0" borderId="43" xfId="0" applyFont="1" applyBorder="1"/>
    <xf numFmtId="0" fontId="0" fillId="0" borderId="44" xfId="0" applyBorder="1"/>
    <xf numFmtId="37" fontId="4" fillId="0" borderId="34" xfId="0" applyNumberFormat="1" applyFont="1" applyBorder="1" applyAlignment="1">
      <alignment horizontal="right" vertical="center" wrapText="1" indent="1"/>
    </xf>
    <xf numFmtId="37" fontId="4" fillId="0" borderId="45" xfId="0" applyNumberFormat="1" applyFont="1" applyBorder="1" applyAlignment="1">
      <alignment horizontal="right" vertical="center" wrapText="1" indent="1"/>
    </xf>
    <xf numFmtId="37" fontId="4" fillId="0" borderId="46" xfId="0" applyNumberFormat="1" applyFont="1" applyBorder="1"/>
    <xf numFmtId="0" fontId="4" fillId="3" borderId="3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37" fontId="4" fillId="2" borderId="24" xfId="0" applyNumberFormat="1" applyFont="1" applyFill="1" applyBorder="1" applyAlignment="1">
      <alignment vertical="center" wrapText="1"/>
    </xf>
    <xf numFmtId="37" fontId="4" fillId="2" borderId="27" xfId="0" applyNumberFormat="1" applyFont="1" applyFill="1" applyBorder="1" applyAlignment="1">
      <alignment vertical="center" wrapText="1"/>
    </xf>
    <xf numFmtId="37" fontId="4" fillId="2" borderId="42" xfId="0" applyNumberFormat="1" applyFont="1" applyFill="1" applyBorder="1" applyAlignment="1">
      <alignment vertical="center" wrapText="1"/>
    </xf>
    <xf numFmtId="37" fontId="4" fillId="2" borderId="36" xfId="0" applyNumberFormat="1" applyFont="1" applyFill="1" applyBorder="1" applyAlignment="1">
      <alignment vertical="center" wrapText="1"/>
    </xf>
    <xf numFmtId="37" fontId="4" fillId="0" borderId="24" xfId="0" applyNumberFormat="1" applyFont="1" applyBorder="1" applyAlignment="1">
      <alignment horizontal="right" vertical="center" wrapText="1" indent="1"/>
    </xf>
    <xf numFmtId="37" fontId="4" fillId="0" borderId="11" xfId="0" applyNumberFormat="1" applyFont="1" applyBorder="1" applyAlignment="1">
      <alignment horizontal="right" vertical="center" wrapText="1" indent="1"/>
    </xf>
    <xf numFmtId="37" fontId="4" fillId="0" borderId="25" xfId="0" applyNumberFormat="1" applyFont="1" applyBorder="1" applyAlignment="1">
      <alignment horizontal="right" vertical="center" wrapText="1" indent="1"/>
    </xf>
    <xf numFmtId="37" fontId="4" fillId="0" borderId="15" xfId="0" applyNumberFormat="1" applyFont="1" applyBorder="1" applyAlignment="1">
      <alignment horizontal="right" vertical="center" wrapText="1" indent="1"/>
    </xf>
    <xf numFmtId="37" fontId="4" fillId="0" borderId="39" xfId="0" applyNumberFormat="1" applyFont="1" applyBorder="1" applyAlignment="1">
      <alignment horizontal="right" vertical="center" wrapText="1" indent="1"/>
    </xf>
    <xf numFmtId="37" fontId="4" fillId="0" borderId="13" xfId="0" applyNumberFormat="1" applyFont="1" applyBorder="1" applyAlignment="1">
      <alignment horizontal="right" vertical="center" wrapText="1" indent="1"/>
    </xf>
    <xf numFmtId="37" fontId="4" fillId="2" borderId="17" xfId="0" applyNumberFormat="1" applyFont="1" applyFill="1" applyBorder="1" applyAlignment="1">
      <alignment vertical="center" wrapText="1"/>
    </xf>
    <xf numFmtId="37" fontId="4" fillId="2" borderId="24" xfId="0" applyNumberFormat="1" applyFont="1" applyFill="1" applyBorder="1" applyAlignment="1">
      <alignment horizontal="right" vertical="center" wrapText="1"/>
    </xf>
    <xf numFmtId="37" fontId="4" fillId="2" borderId="17" xfId="0" applyNumberFormat="1" applyFont="1" applyFill="1" applyBorder="1" applyAlignment="1">
      <alignment horizontal="right" vertical="center" wrapText="1"/>
    </xf>
    <xf numFmtId="37" fontId="4" fillId="2" borderId="14" xfId="0" applyNumberFormat="1" applyFont="1" applyFill="1" applyBorder="1" applyAlignment="1">
      <alignment vertical="center" wrapText="1"/>
    </xf>
    <xf numFmtId="37" fontId="4" fillId="0" borderId="30" xfId="0" quotePrefix="1" applyNumberFormat="1" applyFont="1" applyBorder="1" applyAlignment="1">
      <alignment horizontal="center" vertical="center" wrapText="1"/>
    </xf>
    <xf numFmtId="37" fontId="4" fillId="0" borderId="32" xfId="0" quotePrefix="1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7" fontId="4" fillId="0" borderId="29" xfId="0" applyNumberFormat="1" applyFont="1" applyBorder="1" applyAlignment="1">
      <alignment horizontal="center" vertical="center" wrapText="1"/>
    </xf>
    <xf numFmtId="37" fontId="4" fillId="0" borderId="11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center" vertical="center" wrapText="1"/>
    </xf>
    <xf numFmtId="37" fontId="4" fillId="0" borderId="15" xfId="0" quotePrefix="1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37" fontId="4" fillId="0" borderId="29" xfId="0" applyNumberFormat="1" applyFont="1" applyBorder="1" applyAlignment="1">
      <alignment horizontal="right" vertical="center" wrapText="1" indent="1"/>
    </xf>
    <xf numFmtId="37" fontId="4" fillId="0" borderId="31" xfId="0" applyNumberFormat="1" applyFont="1" applyBorder="1" applyAlignment="1">
      <alignment horizontal="right" vertical="center" wrapText="1" indent="1"/>
    </xf>
    <xf numFmtId="164" fontId="4" fillId="0" borderId="31" xfId="0" applyNumberFormat="1" applyFont="1" applyBorder="1" applyAlignment="1">
      <alignment horizontal="center" vertical="center" wrapText="1"/>
    </xf>
    <xf numFmtId="37" fontId="4" fillId="2" borderId="27" xfId="0" applyNumberFormat="1" applyFont="1" applyFill="1" applyBorder="1" applyAlignment="1">
      <alignment horizontal="right" vertical="center" wrapText="1"/>
    </xf>
    <xf numFmtId="3" fontId="4" fillId="0" borderId="25" xfId="0" quotePrefix="1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24" xfId="0" quotePrefix="1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23</xdr:row>
      <xdr:rowOff>117476</xdr:rowOff>
    </xdr:from>
    <xdr:to>
      <xdr:col>7</xdr:col>
      <xdr:colOff>1713738</xdr:colOff>
      <xdr:row>25</xdr:row>
      <xdr:rowOff>47591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427720" y="5060951"/>
          <a:ext cx="3639693" cy="32064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  <xdr:twoCellAnchor>
    <xdr:from>
      <xdr:col>4</xdr:col>
      <xdr:colOff>398145</xdr:colOff>
      <xdr:row>49</xdr:row>
      <xdr:rowOff>22226</xdr:rowOff>
    </xdr:from>
    <xdr:to>
      <xdr:col>7</xdr:col>
      <xdr:colOff>1780413</xdr:colOff>
      <xdr:row>50</xdr:row>
      <xdr:rowOff>142841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494395" y="11214101"/>
          <a:ext cx="3639693" cy="32064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23</xdr:row>
      <xdr:rowOff>117476</xdr:rowOff>
    </xdr:from>
    <xdr:to>
      <xdr:col>7</xdr:col>
      <xdr:colOff>1713738</xdr:colOff>
      <xdr:row>25</xdr:row>
      <xdr:rowOff>47591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427720" y="4727576"/>
          <a:ext cx="3639693" cy="32064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  <xdr:twoCellAnchor>
    <xdr:from>
      <xdr:col>4</xdr:col>
      <xdr:colOff>398145</xdr:colOff>
      <xdr:row>49</xdr:row>
      <xdr:rowOff>22226</xdr:rowOff>
    </xdr:from>
    <xdr:to>
      <xdr:col>7</xdr:col>
      <xdr:colOff>1780413</xdr:colOff>
      <xdr:row>50</xdr:row>
      <xdr:rowOff>142841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8494395" y="10852151"/>
          <a:ext cx="3639693" cy="5016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23</xdr:row>
      <xdr:rowOff>117476</xdr:rowOff>
    </xdr:from>
    <xdr:to>
      <xdr:col>7</xdr:col>
      <xdr:colOff>1713738</xdr:colOff>
      <xdr:row>25</xdr:row>
      <xdr:rowOff>47591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8427720" y="4727576"/>
          <a:ext cx="3639693" cy="32064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  <xdr:twoCellAnchor>
    <xdr:from>
      <xdr:col>4</xdr:col>
      <xdr:colOff>398145</xdr:colOff>
      <xdr:row>49</xdr:row>
      <xdr:rowOff>22226</xdr:rowOff>
    </xdr:from>
    <xdr:to>
      <xdr:col>7</xdr:col>
      <xdr:colOff>1780413</xdr:colOff>
      <xdr:row>50</xdr:row>
      <xdr:rowOff>142841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8494395" y="10852151"/>
          <a:ext cx="3639693" cy="5016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23</xdr:row>
      <xdr:rowOff>117476</xdr:rowOff>
    </xdr:from>
    <xdr:to>
      <xdr:col>7</xdr:col>
      <xdr:colOff>1713738</xdr:colOff>
      <xdr:row>25</xdr:row>
      <xdr:rowOff>47591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8427720" y="4727576"/>
          <a:ext cx="3639693" cy="32064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  <xdr:twoCellAnchor>
    <xdr:from>
      <xdr:col>4</xdr:col>
      <xdr:colOff>398145</xdr:colOff>
      <xdr:row>49</xdr:row>
      <xdr:rowOff>22226</xdr:rowOff>
    </xdr:from>
    <xdr:to>
      <xdr:col>7</xdr:col>
      <xdr:colOff>1780413</xdr:colOff>
      <xdr:row>50</xdr:row>
      <xdr:rowOff>142841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8494395" y="10852151"/>
          <a:ext cx="3639693" cy="5016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23</xdr:row>
      <xdr:rowOff>117476</xdr:rowOff>
    </xdr:from>
    <xdr:to>
      <xdr:col>7</xdr:col>
      <xdr:colOff>1713738</xdr:colOff>
      <xdr:row>25</xdr:row>
      <xdr:rowOff>47591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8815070" y="4708526"/>
          <a:ext cx="3744468" cy="3238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  <xdr:twoCellAnchor>
    <xdr:from>
      <xdr:col>4</xdr:col>
      <xdr:colOff>398145</xdr:colOff>
      <xdr:row>49</xdr:row>
      <xdr:rowOff>22226</xdr:rowOff>
    </xdr:from>
    <xdr:to>
      <xdr:col>7</xdr:col>
      <xdr:colOff>1780413</xdr:colOff>
      <xdr:row>50</xdr:row>
      <xdr:rowOff>142841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8881745" y="10817226"/>
          <a:ext cx="3744468" cy="5143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23</xdr:row>
      <xdr:rowOff>117476</xdr:rowOff>
    </xdr:from>
    <xdr:to>
      <xdr:col>7</xdr:col>
      <xdr:colOff>1713738</xdr:colOff>
      <xdr:row>25</xdr:row>
      <xdr:rowOff>47591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8427720" y="4727576"/>
          <a:ext cx="3639693" cy="32064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  <xdr:twoCellAnchor>
    <xdr:from>
      <xdr:col>4</xdr:col>
      <xdr:colOff>398145</xdr:colOff>
      <xdr:row>49</xdr:row>
      <xdr:rowOff>22226</xdr:rowOff>
    </xdr:from>
    <xdr:to>
      <xdr:col>7</xdr:col>
      <xdr:colOff>1780413</xdr:colOff>
      <xdr:row>50</xdr:row>
      <xdr:rowOff>142841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8494395" y="10852151"/>
          <a:ext cx="3639693" cy="5016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23</xdr:row>
      <xdr:rowOff>117476</xdr:rowOff>
    </xdr:from>
    <xdr:to>
      <xdr:col>7</xdr:col>
      <xdr:colOff>1713738</xdr:colOff>
      <xdr:row>25</xdr:row>
      <xdr:rowOff>47591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8815070" y="4708526"/>
          <a:ext cx="3744468" cy="3238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  <xdr:twoCellAnchor>
    <xdr:from>
      <xdr:col>4</xdr:col>
      <xdr:colOff>398145</xdr:colOff>
      <xdr:row>49</xdr:row>
      <xdr:rowOff>22226</xdr:rowOff>
    </xdr:from>
    <xdr:to>
      <xdr:col>7</xdr:col>
      <xdr:colOff>1780413</xdr:colOff>
      <xdr:row>50</xdr:row>
      <xdr:rowOff>142841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8881745" y="10817226"/>
          <a:ext cx="3744468" cy="5143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23</xdr:row>
      <xdr:rowOff>117476</xdr:rowOff>
    </xdr:from>
    <xdr:to>
      <xdr:col>7</xdr:col>
      <xdr:colOff>1713738</xdr:colOff>
      <xdr:row>25</xdr:row>
      <xdr:rowOff>47591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8427720" y="4727576"/>
          <a:ext cx="3639693" cy="32064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  <xdr:twoCellAnchor>
    <xdr:from>
      <xdr:col>4</xdr:col>
      <xdr:colOff>398145</xdr:colOff>
      <xdr:row>49</xdr:row>
      <xdr:rowOff>22226</xdr:rowOff>
    </xdr:from>
    <xdr:to>
      <xdr:col>7</xdr:col>
      <xdr:colOff>1780413</xdr:colOff>
      <xdr:row>50</xdr:row>
      <xdr:rowOff>142841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8494395" y="10852151"/>
          <a:ext cx="3639693" cy="5016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23</xdr:row>
      <xdr:rowOff>117476</xdr:rowOff>
    </xdr:from>
    <xdr:to>
      <xdr:col>7</xdr:col>
      <xdr:colOff>1713738</xdr:colOff>
      <xdr:row>25</xdr:row>
      <xdr:rowOff>47591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8427720" y="4727576"/>
          <a:ext cx="3639693" cy="32064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  <xdr:twoCellAnchor>
    <xdr:from>
      <xdr:col>4</xdr:col>
      <xdr:colOff>398145</xdr:colOff>
      <xdr:row>49</xdr:row>
      <xdr:rowOff>22226</xdr:rowOff>
    </xdr:from>
    <xdr:to>
      <xdr:col>7</xdr:col>
      <xdr:colOff>1780413</xdr:colOff>
      <xdr:row>50</xdr:row>
      <xdr:rowOff>142841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8494395" y="10852151"/>
          <a:ext cx="3639693" cy="5016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23</xdr:row>
      <xdr:rowOff>117476</xdr:rowOff>
    </xdr:from>
    <xdr:to>
      <xdr:col>7</xdr:col>
      <xdr:colOff>1713738</xdr:colOff>
      <xdr:row>25</xdr:row>
      <xdr:rowOff>47591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8427720" y="4727576"/>
          <a:ext cx="3639693" cy="32064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  <xdr:twoCellAnchor>
    <xdr:from>
      <xdr:col>4</xdr:col>
      <xdr:colOff>398145</xdr:colOff>
      <xdr:row>49</xdr:row>
      <xdr:rowOff>22226</xdr:rowOff>
    </xdr:from>
    <xdr:to>
      <xdr:col>7</xdr:col>
      <xdr:colOff>1780413</xdr:colOff>
      <xdr:row>50</xdr:row>
      <xdr:rowOff>142841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8494395" y="10918826"/>
          <a:ext cx="3639693" cy="5016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23</xdr:row>
      <xdr:rowOff>117476</xdr:rowOff>
    </xdr:from>
    <xdr:to>
      <xdr:col>7</xdr:col>
      <xdr:colOff>1713738</xdr:colOff>
      <xdr:row>25</xdr:row>
      <xdr:rowOff>47591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E4039A5-677E-4677-9F2E-FC9EDA75DF31}"/>
            </a:ext>
          </a:extLst>
        </xdr:cNvPr>
        <xdr:cNvSpPr/>
      </xdr:nvSpPr>
      <xdr:spPr>
        <a:xfrm>
          <a:off x="8815070" y="4708526"/>
          <a:ext cx="3744468" cy="3238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  <xdr:twoCellAnchor>
    <xdr:from>
      <xdr:col>4</xdr:col>
      <xdr:colOff>398145</xdr:colOff>
      <xdr:row>49</xdr:row>
      <xdr:rowOff>22226</xdr:rowOff>
    </xdr:from>
    <xdr:to>
      <xdr:col>7</xdr:col>
      <xdr:colOff>1780413</xdr:colOff>
      <xdr:row>50</xdr:row>
      <xdr:rowOff>142841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29D315A0-7383-4D8A-B24B-1FD7C5D6A3D5}"/>
            </a:ext>
          </a:extLst>
        </xdr:cNvPr>
        <xdr:cNvSpPr/>
      </xdr:nvSpPr>
      <xdr:spPr>
        <a:xfrm>
          <a:off x="8881745" y="10874376"/>
          <a:ext cx="3744468" cy="5143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23</xdr:row>
      <xdr:rowOff>117476</xdr:rowOff>
    </xdr:from>
    <xdr:to>
      <xdr:col>7</xdr:col>
      <xdr:colOff>1713738</xdr:colOff>
      <xdr:row>25</xdr:row>
      <xdr:rowOff>47591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CD38222-7358-4B6C-BFF1-D5F7C0D347DE}"/>
            </a:ext>
          </a:extLst>
        </xdr:cNvPr>
        <xdr:cNvSpPr/>
      </xdr:nvSpPr>
      <xdr:spPr>
        <a:xfrm>
          <a:off x="8815070" y="4708526"/>
          <a:ext cx="3744468" cy="3238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  <xdr:twoCellAnchor>
    <xdr:from>
      <xdr:col>4</xdr:col>
      <xdr:colOff>398145</xdr:colOff>
      <xdr:row>49</xdr:row>
      <xdr:rowOff>22226</xdr:rowOff>
    </xdr:from>
    <xdr:to>
      <xdr:col>7</xdr:col>
      <xdr:colOff>1780413</xdr:colOff>
      <xdr:row>50</xdr:row>
      <xdr:rowOff>142841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6043AE6A-36DB-49D0-BE64-60F6EE007623}"/>
            </a:ext>
          </a:extLst>
        </xdr:cNvPr>
        <xdr:cNvSpPr/>
      </xdr:nvSpPr>
      <xdr:spPr>
        <a:xfrm>
          <a:off x="8881745" y="10874376"/>
          <a:ext cx="3744468" cy="51431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d-ID" sz="2400">
              <a:latin typeface="Arial" pitchFamily="34" charset="0"/>
              <a:cs typeface="Arial" pitchFamily="34" charset="0"/>
            </a:rPr>
            <a:t>N I H I L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70"/>
  <sheetViews>
    <sheetView view="pageBreakPreview" topLeftCell="A10" zoomScale="80" zoomScaleSheetLayoutView="80" workbookViewId="0">
      <selection activeCell="B15" sqref="B15:B16"/>
    </sheetView>
  </sheetViews>
  <sheetFormatPr defaultRowHeight="14.5" x14ac:dyDescent="0.35"/>
  <cols>
    <col min="1" max="1" width="5.7265625" customWidth="1"/>
    <col min="2" max="2" width="79" customWidth="1"/>
    <col min="3" max="3" width="24" customWidth="1"/>
    <col min="4" max="4" width="12.7265625" customWidth="1"/>
    <col min="5" max="5" width="11.7265625" customWidth="1"/>
    <col min="6" max="6" width="11.26953125" customWidth="1"/>
    <col min="7" max="7" width="10.81640625" customWidth="1"/>
    <col min="8" max="8" width="31.26953125" customWidth="1"/>
    <col min="9" max="9" width="9.81640625" customWidth="1"/>
    <col min="10" max="10" width="3" customWidth="1"/>
    <col min="257" max="257" width="5.7265625" customWidth="1"/>
    <col min="258" max="258" width="79" customWidth="1"/>
    <col min="259" max="259" width="24" customWidth="1"/>
    <col min="260" max="260" width="12.7265625" customWidth="1"/>
    <col min="261" max="261" width="11.7265625" customWidth="1"/>
    <col min="262" max="262" width="11.26953125" customWidth="1"/>
    <col min="263" max="263" width="10.81640625" customWidth="1"/>
    <col min="264" max="264" width="31.26953125" customWidth="1"/>
    <col min="265" max="265" width="9.81640625" customWidth="1"/>
    <col min="266" max="266" width="3" customWidth="1"/>
    <col min="513" max="513" width="5.7265625" customWidth="1"/>
    <col min="514" max="514" width="79" customWidth="1"/>
    <col min="515" max="515" width="24" customWidth="1"/>
    <col min="516" max="516" width="12.7265625" customWidth="1"/>
    <col min="517" max="517" width="11.7265625" customWidth="1"/>
    <col min="518" max="518" width="11.26953125" customWidth="1"/>
    <col min="519" max="519" width="10.81640625" customWidth="1"/>
    <col min="520" max="520" width="31.26953125" customWidth="1"/>
    <col min="521" max="521" width="9.81640625" customWidth="1"/>
    <col min="522" max="522" width="3" customWidth="1"/>
    <col min="769" max="769" width="5.7265625" customWidth="1"/>
    <col min="770" max="770" width="79" customWidth="1"/>
    <col min="771" max="771" width="24" customWidth="1"/>
    <col min="772" max="772" width="12.7265625" customWidth="1"/>
    <col min="773" max="773" width="11.7265625" customWidth="1"/>
    <col min="774" max="774" width="11.26953125" customWidth="1"/>
    <col min="775" max="775" width="10.81640625" customWidth="1"/>
    <col min="776" max="776" width="31.26953125" customWidth="1"/>
    <col min="777" max="777" width="9.81640625" customWidth="1"/>
    <col min="778" max="778" width="3" customWidth="1"/>
    <col min="1025" max="1025" width="5.7265625" customWidth="1"/>
    <col min="1026" max="1026" width="79" customWidth="1"/>
    <col min="1027" max="1027" width="24" customWidth="1"/>
    <col min="1028" max="1028" width="12.7265625" customWidth="1"/>
    <col min="1029" max="1029" width="11.7265625" customWidth="1"/>
    <col min="1030" max="1030" width="11.26953125" customWidth="1"/>
    <col min="1031" max="1031" width="10.81640625" customWidth="1"/>
    <col min="1032" max="1032" width="31.26953125" customWidth="1"/>
    <col min="1033" max="1033" width="9.81640625" customWidth="1"/>
    <col min="1034" max="1034" width="3" customWidth="1"/>
    <col min="1281" max="1281" width="5.7265625" customWidth="1"/>
    <col min="1282" max="1282" width="79" customWidth="1"/>
    <col min="1283" max="1283" width="24" customWidth="1"/>
    <col min="1284" max="1284" width="12.7265625" customWidth="1"/>
    <col min="1285" max="1285" width="11.7265625" customWidth="1"/>
    <col min="1286" max="1286" width="11.26953125" customWidth="1"/>
    <col min="1287" max="1287" width="10.81640625" customWidth="1"/>
    <col min="1288" max="1288" width="31.26953125" customWidth="1"/>
    <col min="1289" max="1289" width="9.81640625" customWidth="1"/>
    <col min="1290" max="1290" width="3" customWidth="1"/>
    <col min="1537" max="1537" width="5.7265625" customWidth="1"/>
    <col min="1538" max="1538" width="79" customWidth="1"/>
    <col min="1539" max="1539" width="24" customWidth="1"/>
    <col min="1540" max="1540" width="12.7265625" customWidth="1"/>
    <col min="1541" max="1541" width="11.7265625" customWidth="1"/>
    <col min="1542" max="1542" width="11.26953125" customWidth="1"/>
    <col min="1543" max="1543" width="10.81640625" customWidth="1"/>
    <col min="1544" max="1544" width="31.26953125" customWidth="1"/>
    <col min="1545" max="1545" width="9.81640625" customWidth="1"/>
    <col min="1546" max="1546" width="3" customWidth="1"/>
    <col min="1793" max="1793" width="5.7265625" customWidth="1"/>
    <col min="1794" max="1794" width="79" customWidth="1"/>
    <col min="1795" max="1795" width="24" customWidth="1"/>
    <col min="1796" max="1796" width="12.7265625" customWidth="1"/>
    <col min="1797" max="1797" width="11.7265625" customWidth="1"/>
    <col min="1798" max="1798" width="11.26953125" customWidth="1"/>
    <col min="1799" max="1799" width="10.81640625" customWidth="1"/>
    <col min="1800" max="1800" width="31.26953125" customWidth="1"/>
    <col min="1801" max="1801" width="9.81640625" customWidth="1"/>
    <col min="1802" max="1802" width="3" customWidth="1"/>
    <col min="2049" max="2049" width="5.7265625" customWidth="1"/>
    <col min="2050" max="2050" width="79" customWidth="1"/>
    <col min="2051" max="2051" width="24" customWidth="1"/>
    <col min="2052" max="2052" width="12.7265625" customWidth="1"/>
    <col min="2053" max="2053" width="11.7265625" customWidth="1"/>
    <col min="2054" max="2054" width="11.26953125" customWidth="1"/>
    <col min="2055" max="2055" width="10.81640625" customWidth="1"/>
    <col min="2056" max="2056" width="31.26953125" customWidth="1"/>
    <col min="2057" max="2057" width="9.81640625" customWidth="1"/>
    <col min="2058" max="2058" width="3" customWidth="1"/>
    <col min="2305" max="2305" width="5.7265625" customWidth="1"/>
    <col min="2306" max="2306" width="79" customWidth="1"/>
    <col min="2307" max="2307" width="24" customWidth="1"/>
    <col min="2308" max="2308" width="12.7265625" customWidth="1"/>
    <col min="2309" max="2309" width="11.7265625" customWidth="1"/>
    <col min="2310" max="2310" width="11.26953125" customWidth="1"/>
    <col min="2311" max="2311" width="10.81640625" customWidth="1"/>
    <col min="2312" max="2312" width="31.26953125" customWidth="1"/>
    <col min="2313" max="2313" width="9.81640625" customWidth="1"/>
    <col min="2314" max="2314" width="3" customWidth="1"/>
    <col min="2561" max="2561" width="5.7265625" customWidth="1"/>
    <col min="2562" max="2562" width="79" customWidth="1"/>
    <col min="2563" max="2563" width="24" customWidth="1"/>
    <col min="2564" max="2564" width="12.7265625" customWidth="1"/>
    <col min="2565" max="2565" width="11.7265625" customWidth="1"/>
    <col min="2566" max="2566" width="11.26953125" customWidth="1"/>
    <col min="2567" max="2567" width="10.81640625" customWidth="1"/>
    <col min="2568" max="2568" width="31.26953125" customWidth="1"/>
    <col min="2569" max="2569" width="9.81640625" customWidth="1"/>
    <col min="2570" max="2570" width="3" customWidth="1"/>
    <col min="2817" max="2817" width="5.7265625" customWidth="1"/>
    <col min="2818" max="2818" width="79" customWidth="1"/>
    <col min="2819" max="2819" width="24" customWidth="1"/>
    <col min="2820" max="2820" width="12.7265625" customWidth="1"/>
    <col min="2821" max="2821" width="11.7265625" customWidth="1"/>
    <col min="2822" max="2822" width="11.26953125" customWidth="1"/>
    <col min="2823" max="2823" width="10.81640625" customWidth="1"/>
    <col min="2824" max="2824" width="31.26953125" customWidth="1"/>
    <col min="2825" max="2825" width="9.81640625" customWidth="1"/>
    <col min="2826" max="2826" width="3" customWidth="1"/>
    <col min="3073" max="3073" width="5.7265625" customWidth="1"/>
    <col min="3074" max="3074" width="79" customWidth="1"/>
    <col min="3075" max="3075" width="24" customWidth="1"/>
    <col min="3076" max="3076" width="12.7265625" customWidth="1"/>
    <col min="3077" max="3077" width="11.7265625" customWidth="1"/>
    <col min="3078" max="3078" width="11.26953125" customWidth="1"/>
    <col min="3079" max="3079" width="10.81640625" customWidth="1"/>
    <col min="3080" max="3080" width="31.26953125" customWidth="1"/>
    <col min="3081" max="3081" width="9.81640625" customWidth="1"/>
    <col min="3082" max="3082" width="3" customWidth="1"/>
    <col min="3329" max="3329" width="5.7265625" customWidth="1"/>
    <col min="3330" max="3330" width="79" customWidth="1"/>
    <col min="3331" max="3331" width="24" customWidth="1"/>
    <col min="3332" max="3332" width="12.7265625" customWidth="1"/>
    <col min="3333" max="3333" width="11.7265625" customWidth="1"/>
    <col min="3334" max="3334" width="11.26953125" customWidth="1"/>
    <col min="3335" max="3335" width="10.81640625" customWidth="1"/>
    <col min="3336" max="3336" width="31.26953125" customWidth="1"/>
    <col min="3337" max="3337" width="9.81640625" customWidth="1"/>
    <col min="3338" max="3338" width="3" customWidth="1"/>
    <col min="3585" max="3585" width="5.7265625" customWidth="1"/>
    <col min="3586" max="3586" width="79" customWidth="1"/>
    <col min="3587" max="3587" width="24" customWidth="1"/>
    <col min="3588" max="3588" width="12.7265625" customWidth="1"/>
    <col min="3589" max="3589" width="11.7265625" customWidth="1"/>
    <col min="3590" max="3590" width="11.26953125" customWidth="1"/>
    <col min="3591" max="3591" width="10.81640625" customWidth="1"/>
    <col min="3592" max="3592" width="31.26953125" customWidth="1"/>
    <col min="3593" max="3593" width="9.81640625" customWidth="1"/>
    <col min="3594" max="3594" width="3" customWidth="1"/>
    <col min="3841" max="3841" width="5.7265625" customWidth="1"/>
    <col min="3842" max="3842" width="79" customWidth="1"/>
    <col min="3843" max="3843" width="24" customWidth="1"/>
    <col min="3844" max="3844" width="12.7265625" customWidth="1"/>
    <col min="3845" max="3845" width="11.7265625" customWidth="1"/>
    <col min="3846" max="3846" width="11.26953125" customWidth="1"/>
    <col min="3847" max="3847" width="10.81640625" customWidth="1"/>
    <col min="3848" max="3848" width="31.26953125" customWidth="1"/>
    <col min="3849" max="3849" width="9.81640625" customWidth="1"/>
    <col min="3850" max="3850" width="3" customWidth="1"/>
    <col min="4097" max="4097" width="5.7265625" customWidth="1"/>
    <col min="4098" max="4098" width="79" customWidth="1"/>
    <col min="4099" max="4099" width="24" customWidth="1"/>
    <col min="4100" max="4100" width="12.7265625" customWidth="1"/>
    <col min="4101" max="4101" width="11.7265625" customWidth="1"/>
    <col min="4102" max="4102" width="11.26953125" customWidth="1"/>
    <col min="4103" max="4103" width="10.81640625" customWidth="1"/>
    <col min="4104" max="4104" width="31.26953125" customWidth="1"/>
    <col min="4105" max="4105" width="9.81640625" customWidth="1"/>
    <col min="4106" max="4106" width="3" customWidth="1"/>
    <col min="4353" max="4353" width="5.7265625" customWidth="1"/>
    <col min="4354" max="4354" width="79" customWidth="1"/>
    <col min="4355" max="4355" width="24" customWidth="1"/>
    <col min="4356" max="4356" width="12.7265625" customWidth="1"/>
    <col min="4357" max="4357" width="11.7265625" customWidth="1"/>
    <col min="4358" max="4358" width="11.26953125" customWidth="1"/>
    <col min="4359" max="4359" width="10.81640625" customWidth="1"/>
    <col min="4360" max="4360" width="31.26953125" customWidth="1"/>
    <col min="4361" max="4361" width="9.81640625" customWidth="1"/>
    <col min="4362" max="4362" width="3" customWidth="1"/>
    <col min="4609" max="4609" width="5.7265625" customWidth="1"/>
    <col min="4610" max="4610" width="79" customWidth="1"/>
    <col min="4611" max="4611" width="24" customWidth="1"/>
    <col min="4612" max="4612" width="12.7265625" customWidth="1"/>
    <col min="4613" max="4613" width="11.7265625" customWidth="1"/>
    <col min="4614" max="4614" width="11.26953125" customWidth="1"/>
    <col min="4615" max="4615" width="10.81640625" customWidth="1"/>
    <col min="4616" max="4616" width="31.26953125" customWidth="1"/>
    <col min="4617" max="4617" width="9.81640625" customWidth="1"/>
    <col min="4618" max="4618" width="3" customWidth="1"/>
    <col min="4865" max="4865" width="5.7265625" customWidth="1"/>
    <col min="4866" max="4866" width="79" customWidth="1"/>
    <col min="4867" max="4867" width="24" customWidth="1"/>
    <col min="4868" max="4868" width="12.7265625" customWidth="1"/>
    <col min="4869" max="4869" width="11.7265625" customWidth="1"/>
    <col min="4870" max="4870" width="11.26953125" customWidth="1"/>
    <col min="4871" max="4871" width="10.81640625" customWidth="1"/>
    <col min="4872" max="4872" width="31.26953125" customWidth="1"/>
    <col min="4873" max="4873" width="9.81640625" customWidth="1"/>
    <col min="4874" max="4874" width="3" customWidth="1"/>
    <col min="5121" max="5121" width="5.7265625" customWidth="1"/>
    <col min="5122" max="5122" width="79" customWidth="1"/>
    <col min="5123" max="5123" width="24" customWidth="1"/>
    <col min="5124" max="5124" width="12.7265625" customWidth="1"/>
    <col min="5125" max="5125" width="11.7265625" customWidth="1"/>
    <col min="5126" max="5126" width="11.26953125" customWidth="1"/>
    <col min="5127" max="5127" width="10.81640625" customWidth="1"/>
    <col min="5128" max="5128" width="31.26953125" customWidth="1"/>
    <col min="5129" max="5129" width="9.81640625" customWidth="1"/>
    <col min="5130" max="5130" width="3" customWidth="1"/>
    <col min="5377" max="5377" width="5.7265625" customWidth="1"/>
    <col min="5378" max="5378" width="79" customWidth="1"/>
    <col min="5379" max="5379" width="24" customWidth="1"/>
    <col min="5380" max="5380" width="12.7265625" customWidth="1"/>
    <col min="5381" max="5381" width="11.7265625" customWidth="1"/>
    <col min="5382" max="5382" width="11.26953125" customWidth="1"/>
    <col min="5383" max="5383" width="10.81640625" customWidth="1"/>
    <col min="5384" max="5384" width="31.26953125" customWidth="1"/>
    <col min="5385" max="5385" width="9.81640625" customWidth="1"/>
    <col min="5386" max="5386" width="3" customWidth="1"/>
    <col min="5633" max="5633" width="5.7265625" customWidth="1"/>
    <col min="5634" max="5634" width="79" customWidth="1"/>
    <col min="5635" max="5635" width="24" customWidth="1"/>
    <col min="5636" max="5636" width="12.7265625" customWidth="1"/>
    <col min="5637" max="5637" width="11.7265625" customWidth="1"/>
    <col min="5638" max="5638" width="11.26953125" customWidth="1"/>
    <col min="5639" max="5639" width="10.81640625" customWidth="1"/>
    <col min="5640" max="5640" width="31.26953125" customWidth="1"/>
    <col min="5641" max="5641" width="9.81640625" customWidth="1"/>
    <col min="5642" max="5642" width="3" customWidth="1"/>
    <col min="5889" max="5889" width="5.7265625" customWidth="1"/>
    <col min="5890" max="5890" width="79" customWidth="1"/>
    <col min="5891" max="5891" width="24" customWidth="1"/>
    <col min="5892" max="5892" width="12.7265625" customWidth="1"/>
    <col min="5893" max="5893" width="11.7265625" customWidth="1"/>
    <col min="5894" max="5894" width="11.26953125" customWidth="1"/>
    <col min="5895" max="5895" width="10.81640625" customWidth="1"/>
    <col min="5896" max="5896" width="31.26953125" customWidth="1"/>
    <col min="5897" max="5897" width="9.81640625" customWidth="1"/>
    <col min="5898" max="5898" width="3" customWidth="1"/>
    <col min="6145" max="6145" width="5.7265625" customWidth="1"/>
    <col min="6146" max="6146" width="79" customWidth="1"/>
    <col min="6147" max="6147" width="24" customWidth="1"/>
    <col min="6148" max="6148" width="12.7265625" customWidth="1"/>
    <col min="6149" max="6149" width="11.7265625" customWidth="1"/>
    <col min="6150" max="6150" width="11.26953125" customWidth="1"/>
    <col min="6151" max="6151" width="10.81640625" customWidth="1"/>
    <col min="6152" max="6152" width="31.26953125" customWidth="1"/>
    <col min="6153" max="6153" width="9.81640625" customWidth="1"/>
    <col min="6154" max="6154" width="3" customWidth="1"/>
    <col min="6401" max="6401" width="5.7265625" customWidth="1"/>
    <col min="6402" max="6402" width="79" customWidth="1"/>
    <col min="6403" max="6403" width="24" customWidth="1"/>
    <col min="6404" max="6404" width="12.7265625" customWidth="1"/>
    <col min="6405" max="6405" width="11.7265625" customWidth="1"/>
    <col min="6406" max="6406" width="11.26953125" customWidth="1"/>
    <col min="6407" max="6407" width="10.81640625" customWidth="1"/>
    <col min="6408" max="6408" width="31.26953125" customWidth="1"/>
    <col min="6409" max="6409" width="9.81640625" customWidth="1"/>
    <col min="6410" max="6410" width="3" customWidth="1"/>
    <col min="6657" max="6657" width="5.7265625" customWidth="1"/>
    <col min="6658" max="6658" width="79" customWidth="1"/>
    <col min="6659" max="6659" width="24" customWidth="1"/>
    <col min="6660" max="6660" width="12.7265625" customWidth="1"/>
    <col min="6661" max="6661" width="11.7265625" customWidth="1"/>
    <col min="6662" max="6662" width="11.26953125" customWidth="1"/>
    <col min="6663" max="6663" width="10.81640625" customWidth="1"/>
    <col min="6664" max="6664" width="31.26953125" customWidth="1"/>
    <col min="6665" max="6665" width="9.81640625" customWidth="1"/>
    <col min="6666" max="6666" width="3" customWidth="1"/>
    <col min="6913" max="6913" width="5.7265625" customWidth="1"/>
    <col min="6914" max="6914" width="79" customWidth="1"/>
    <col min="6915" max="6915" width="24" customWidth="1"/>
    <col min="6916" max="6916" width="12.7265625" customWidth="1"/>
    <col min="6917" max="6917" width="11.7265625" customWidth="1"/>
    <col min="6918" max="6918" width="11.26953125" customWidth="1"/>
    <col min="6919" max="6919" width="10.81640625" customWidth="1"/>
    <col min="6920" max="6920" width="31.26953125" customWidth="1"/>
    <col min="6921" max="6921" width="9.81640625" customWidth="1"/>
    <col min="6922" max="6922" width="3" customWidth="1"/>
    <col min="7169" max="7169" width="5.7265625" customWidth="1"/>
    <col min="7170" max="7170" width="79" customWidth="1"/>
    <col min="7171" max="7171" width="24" customWidth="1"/>
    <col min="7172" max="7172" width="12.7265625" customWidth="1"/>
    <col min="7173" max="7173" width="11.7265625" customWidth="1"/>
    <col min="7174" max="7174" width="11.26953125" customWidth="1"/>
    <col min="7175" max="7175" width="10.81640625" customWidth="1"/>
    <col min="7176" max="7176" width="31.26953125" customWidth="1"/>
    <col min="7177" max="7177" width="9.81640625" customWidth="1"/>
    <col min="7178" max="7178" width="3" customWidth="1"/>
    <col min="7425" max="7425" width="5.7265625" customWidth="1"/>
    <col min="7426" max="7426" width="79" customWidth="1"/>
    <col min="7427" max="7427" width="24" customWidth="1"/>
    <col min="7428" max="7428" width="12.7265625" customWidth="1"/>
    <col min="7429" max="7429" width="11.7265625" customWidth="1"/>
    <col min="7430" max="7430" width="11.26953125" customWidth="1"/>
    <col min="7431" max="7431" width="10.81640625" customWidth="1"/>
    <col min="7432" max="7432" width="31.26953125" customWidth="1"/>
    <col min="7433" max="7433" width="9.81640625" customWidth="1"/>
    <col min="7434" max="7434" width="3" customWidth="1"/>
    <col min="7681" max="7681" width="5.7265625" customWidth="1"/>
    <col min="7682" max="7682" width="79" customWidth="1"/>
    <col min="7683" max="7683" width="24" customWidth="1"/>
    <col min="7684" max="7684" width="12.7265625" customWidth="1"/>
    <col min="7685" max="7685" width="11.7265625" customWidth="1"/>
    <col min="7686" max="7686" width="11.26953125" customWidth="1"/>
    <col min="7687" max="7687" width="10.81640625" customWidth="1"/>
    <col min="7688" max="7688" width="31.26953125" customWidth="1"/>
    <col min="7689" max="7689" width="9.81640625" customWidth="1"/>
    <col min="7690" max="7690" width="3" customWidth="1"/>
    <col min="7937" max="7937" width="5.7265625" customWidth="1"/>
    <col min="7938" max="7938" width="79" customWidth="1"/>
    <col min="7939" max="7939" width="24" customWidth="1"/>
    <col min="7940" max="7940" width="12.7265625" customWidth="1"/>
    <col min="7941" max="7941" width="11.7265625" customWidth="1"/>
    <col min="7942" max="7942" width="11.26953125" customWidth="1"/>
    <col min="7943" max="7943" width="10.81640625" customWidth="1"/>
    <col min="7944" max="7944" width="31.26953125" customWidth="1"/>
    <col min="7945" max="7945" width="9.81640625" customWidth="1"/>
    <col min="7946" max="7946" width="3" customWidth="1"/>
    <col min="8193" max="8193" width="5.7265625" customWidth="1"/>
    <col min="8194" max="8194" width="79" customWidth="1"/>
    <col min="8195" max="8195" width="24" customWidth="1"/>
    <col min="8196" max="8196" width="12.7265625" customWidth="1"/>
    <col min="8197" max="8197" width="11.7265625" customWidth="1"/>
    <col min="8198" max="8198" width="11.26953125" customWidth="1"/>
    <col min="8199" max="8199" width="10.81640625" customWidth="1"/>
    <col min="8200" max="8200" width="31.26953125" customWidth="1"/>
    <col min="8201" max="8201" width="9.81640625" customWidth="1"/>
    <col min="8202" max="8202" width="3" customWidth="1"/>
    <col min="8449" max="8449" width="5.7265625" customWidth="1"/>
    <col min="8450" max="8450" width="79" customWidth="1"/>
    <col min="8451" max="8451" width="24" customWidth="1"/>
    <col min="8452" max="8452" width="12.7265625" customWidth="1"/>
    <col min="8453" max="8453" width="11.7265625" customWidth="1"/>
    <col min="8454" max="8454" width="11.26953125" customWidth="1"/>
    <col min="8455" max="8455" width="10.81640625" customWidth="1"/>
    <col min="8456" max="8456" width="31.26953125" customWidth="1"/>
    <col min="8457" max="8457" width="9.81640625" customWidth="1"/>
    <col min="8458" max="8458" width="3" customWidth="1"/>
    <col min="8705" max="8705" width="5.7265625" customWidth="1"/>
    <col min="8706" max="8706" width="79" customWidth="1"/>
    <col min="8707" max="8707" width="24" customWidth="1"/>
    <col min="8708" max="8708" width="12.7265625" customWidth="1"/>
    <col min="8709" max="8709" width="11.7265625" customWidth="1"/>
    <col min="8710" max="8710" width="11.26953125" customWidth="1"/>
    <col min="8711" max="8711" width="10.81640625" customWidth="1"/>
    <col min="8712" max="8712" width="31.26953125" customWidth="1"/>
    <col min="8713" max="8713" width="9.81640625" customWidth="1"/>
    <col min="8714" max="8714" width="3" customWidth="1"/>
    <col min="8961" max="8961" width="5.7265625" customWidth="1"/>
    <col min="8962" max="8962" width="79" customWidth="1"/>
    <col min="8963" max="8963" width="24" customWidth="1"/>
    <col min="8964" max="8964" width="12.7265625" customWidth="1"/>
    <col min="8965" max="8965" width="11.7265625" customWidth="1"/>
    <col min="8966" max="8966" width="11.26953125" customWidth="1"/>
    <col min="8967" max="8967" width="10.81640625" customWidth="1"/>
    <col min="8968" max="8968" width="31.26953125" customWidth="1"/>
    <col min="8969" max="8969" width="9.81640625" customWidth="1"/>
    <col min="8970" max="8970" width="3" customWidth="1"/>
    <col min="9217" max="9217" width="5.7265625" customWidth="1"/>
    <col min="9218" max="9218" width="79" customWidth="1"/>
    <col min="9219" max="9219" width="24" customWidth="1"/>
    <col min="9220" max="9220" width="12.7265625" customWidth="1"/>
    <col min="9221" max="9221" width="11.7265625" customWidth="1"/>
    <col min="9222" max="9222" width="11.26953125" customWidth="1"/>
    <col min="9223" max="9223" width="10.81640625" customWidth="1"/>
    <col min="9224" max="9224" width="31.26953125" customWidth="1"/>
    <col min="9225" max="9225" width="9.81640625" customWidth="1"/>
    <col min="9226" max="9226" width="3" customWidth="1"/>
    <col min="9473" max="9473" width="5.7265625" customWidth="1"/>
    <col min="9474" max="9474" width="79" customWidth="1"/>
    <col min="9475" max="9475" width="24" customWidth="1"/>
    <col min="9476" max="9476" width="12.7265625" customWidth="1"/>
    <col min="9477" max="9477" width="11.7265625" customWidth="1"/>
    <col min="9478" max="9478" width="11.26953125" customWidth="1"/>
    <col min="9479" max="9479" width="10.81640625" customWidth="1"/>
    <col min="9480" max="9480" width="31.26953125" customWidth="1"/>
    <col min="9481" max="9481" width="9.81640625" customWidth="1"/>
    <col min="9482" max="9482" width="3" customWidth="1"/>
    <col min="9729" max="9729" width="5.7265625" customWidth="1"/>
    <col min="9730" max="9730" width="79" customWidth="1"/>
    <col min="9731" max="9731" width="24" customWidth="1"/>
    <col min="9732" max="9732" width="12.7265625" customWidth="1"/>
    <col min="9733" max="9733" width="11.7265625" customWidth="1"/>
    <col min="9734" max="9734" width="11.26953125" customWidth="1"/>
    <col min="9735" max="9735" width="10.81640625" customWidth="1"/>
    <col min="9736" max="9736" width="31.26953125" customWidth="1"/>
    <col min="9737" max="9737" width="9.81640625" customWidth="1"/>
    <col min="9738" max="9738" width="3" customWidth="1"/>
    <col min="9985" max="9985" width="5.7265625" customWidth="1"/>
    <col min="9986" max="9986" width="79" customWidth="1"/>
    <col min="9987" max="9987" width="24" customWidth="1"/>
    <col min="9988" max="9988" width="12.7265625" customWidth="1"/>
    <col min="9989" max="9989" width="11.7265625" customWidth="1"/>
    <col min="9990" max="9990" width="11.26953125" customWidth="1"/>
    <col min="9991" max="9991" width="10.81640625" customWidth="1"/>
    <col min="9992" max="9992" width="31.26953125" customWidth="1"/>
    <col min="9993" max="9993" width="9.81640625" customWidth="1"/>
    <col min="9994" max="9994" width="3" customWidth="1"/>
    <col min="10241" max="10241" width="5.7265625" customWidth="1"/>
    <col min="10242" max="10242" width="79" customWidth="1"/>
    <col min="10243" max="10243" width="24" customWidth="1"/>
    <col min="10244" max="10244" width="12.7265625" customWidth="1"/>
    <col min="10245" max="10245" width="11.7265625" customWidth="1"/>
    <col min="10246" max="10246" width="11.26953125" customWidth="1"/>
    <col min="10247" max="10247" width="10.81640625" customWidth="1"/>
    <col min="10248" max="10248" width="31.26953125" customWidth="1"/>
    <col min="10249" max="10249" width="9.81640625" customWidth="1"/>
    <col min="10250" max="10250" width="3" customWidth="1"/>
    <col min="10497" max="10497" width="5.7265625" customWidth="1"/>
    <col min="10498" max="10498" width="79" customWidth="1"/>
    <col min="10499" max="10499" width="24" customWidth="1"/>
    <col min="10500" max="10500" width="12.7265625" customWidth="1"/>
    <col min="10501" max="10501" width="11.7265625" customWidth="1"/>
    <col min="10502" max="10502" width="11.26953125" customWidth="1"/>
    <col min="10503" max="10503" width="10.81640625" customWidth="1"/>
    <col min="10504" max="10504" width="31.26953125" customWidth="1"/>
    <col min="10505" max="10505" width="9.81640625" customWidth="1"/>
    <col min="10506" max="10506" width="3" customWidth="1"/>
    <col min="10753" max="10753" width="5.7265625" customWidth="1"/>
    <col min="10754" max="10754" width="79" customWidth="1"/>
    <col min="10755" max="10755" width="24" customWidth="1"/>
    <col min="10756" max="10756" width="12.7265625" customWidth="1"/>
    <col min="10757" max="10757" width="11.7265625" customWidth="1"/>
    <col min="10758" max="10758" width="11.26953125" customWidth="1"/>
    <col min="10759" max="10759" width="10.81640625" customWidth="1"/>
    <col min="10760" max="10760" width="31.26953125" customWidth="1"/>
    <col min="10761" max="10761" width="9.81640625" customWidth="1"/>
    <col min="10762" max="10762" width="3" customWidth="1"/>
    <col min="11009" max="11009" width="5.7265625" customWidth="1"/>
    <col min="11010" max="11010" width="79" customWidth="1"/>
    <col min="11011" max="11011" width="24" customWidth="1"/>
    <col min="11012" max="11012" width="12.7265625" customWidth="1"/>
    <col min="11013" max="11013" width="11.7265625" customWidth="1"/>
    <col min="11014" max="11014" width="11.26953125" customWidth="1"/>
    <col min="11015" max="11015" width="10.81640625" customWidth="1"/>
    <col min="11016" max="11016" width="31.26953125" customWidth="1"/>
    <col min="11017" max="11017" width="9.81640625" customWidth="1"/>
    <col min="11018" max="11018" width="3" customWidth="1"/>
    <col min="11265" max="11265" width="5.7265625" customWidth="1"/>
    <col min="11266" max="11266" width="79" customWidth="1"/>
    <col min="11267" max="11267" width="24" customWidth="1"/>
    <col min="11268" max="11268" width="12.7265625" customWidth="1"/>
    <col min="11269" max="11269" width="11.7265625" customWidth="1"/>
    <col min="11270" max="11270" width="11.26953125" customWidth="1"/>
    <col min="11271" max="11271" width="10.81640625" customWidth="1"/>
    <col min="11272" max="11272" width="31.26953125" customWidth="1"/>
    <col min="11273" max="11273" width="9.81640625" customWidth="1"/>
    <col min="11274" max="11274" width="3" customWidth="1"/>
    <col min="11521" max="11521" width="5.7265625" customWidth="1"/>
    <col min="11522" max="11522" width="79" customWidth="1"/>
    <col min="11523" max="11523" width="24" customWidth="1"/>
    <col min="11524" max="11524" width="12.7265625" customWidth="1"/>
    <col min="11525" max="11525" width="11.7265625" customWidth="1"/>
    <col min="11526" max="11526" width="11.26953125" customWidth="1"/>
    <col min="11527" max="11527" width="10.81640625" customWidth="1"/>
    <col min="11528" max="11528" width="31.26953125" customWidth="1"/>
    <col min="11529" max="11529" width="9.81640625" customWidth="1"/>
    <col min="11530" max="11530" width="3" customWidth="1"/>
    <col min="11777" max="11777" width="5.7265625" customWidth="1"/>
    <col min="11778" max="11778" width="79" customWidth="1"/>
    <col min="11779" max="11779" width="24" customWidth="1"/>
    <col min="11780" max="11780" width="12.7265625" customWidth="1"/>
    <col min="11781" max="11781" width="11.7265625" customWidth="1"/>
    <col min="11782" max="11782" width="11.26953125" customWidth="1"/>
    <col min="11783" max="11783" width="10.81640625" customWidth="1"/>
    <col min="11784" max="11784" width="31.26953125" customWidth="1"/>
    <col min="11785" max="11785" width="9.81640625" customWidth="1"/>
    <col min="11786" max="11786" width="3" customWidth="1"/>
    <col min="12033" max="12033" width="5.7265625" customWidth="1"/>
    <col min="12034" max="12034" width="79" customWidth="1"/>
    <col min="12035" max="12035" width="24" customWidth="1"/>
    <col min="12036" max="12036" width="12.7265625" customWidth="1"/>
    <col min="12037" max="12037" width="11.7265625" customWidth="1"/>
    <col min="12038" max="12038" width="11.26953125" customWidth="1"/>
    <col min="12039" max="12039" width="10.81640625" customWidth="1"/>
    <col min="12040" max="12040" width="31.26953125" customWidth="1"/>
    <col min="12041" max="12041" width="9.81640625" customWidth="1"/>
    <col min="12042" max="12042" width="3" customWidth="1"/>
    <col min="12289" max="12289" width="5.7265625" customWidth="1"/>
    <col min="12290" max="12290" width="79" customWidth="1"/>
    <col min="12291" max="12291" width="24" customWidth="1"/>
    <col min="12292" max="12292" width="12.7265625" customWidth="1"/>
    <col min="12293" max="12293" width="11.7265625" customWidth="1"/>
    <col min="12294" max="12294" width="11.26953125" customWidth="1"/>
    <col min="12295" max="12295" width="10.81640625" customWidth="1"/>
    <col min="12296" max="12296" width="31.26953125" customWidth="1"/>
    <col min="12297" max="12297" width="9.81640625" customWidth="1"/>
    <col min="12298" max="12298" width="3" customWidth="1"/>
    <col min="12545" max="12545" width="5.7265625" customWidth="1"/>
    <col min="12546" max="12546" width="79" customWidth="1"/>
    <col min="12547" max="12547" width="24" customWidth="1"/>
    <col min="12548" max="12548" width="12.7265625" customWidth="1"/>
    <col min="12549" max="12549" width="11.7265625" customWidth="1"/>
    <col min="12550" max="12550" width="11.26953125" customWidth="1"/>
    <col min="12551" max="12551" width="10.81640625" customWidth="1"/>
    <col min="12552" max="12552" width="31.26953125" customWidth="1"/>
    <col min="12553" max="12553" width="9.81640625" customWidth="1"/>
    <col min="12554" max="12554" width="3" customWidth="1"/>
    <col min="12801" max="12801" width="5.7265625" customWidth="1"/>
    <col min="12802" max="12802" width="79" customWidth="1"/>
    <col min="12803" max="12803" width="24" customWidth="1"/>
    <col min="12804" max="12804" width="12.7265625" customWidth="1"/>
    <col min="12805" max="12805" width="11.7265625" customWidth="1"/>
    <col min="12806" max="12806" width="11.26953125" customWidth="1"/>
    <col min="12807" max="12807" width="10.81640625" customWidth="1"/>
    <col min="12808" max="12808" width="31.26953125" customWidth="1"/>
    <col min="12809" max="12809" width="9.81640625" customWidth="1"/>
    <col min="12810" max="12810" width="3" customWidth="1"/>
    <col min="13057" max="13057" width="5.7265625" customWidth="1"/>
    <col min="13058" max="13058" width="79" customWidth="1"/>
    <col min="13059" max="13059" width="24" customWidth="1"/>
    <col min="13060" max="13060" width="12.7265625" customWidth="1"/>
    <col min="13061" max="13061" width="11.7265625" customWidth="1"/>
    <col min="13062" max="13062" width="11.26953125" customWidth="1"/>
    <col min="13063" max="13063" width="10.81640625" customWidth="1"/>
    <col min="13064" max="13064" width="31.26953125" customWidth="1"/>
    <col min="13065" max="13065" width="9.81640625" customWidth="1"/>
    <col min="13066" max="13066" width="3" customWidth="1"/>
    <col min="13313" max="13313" width="5.7265625" customWidth="1"/>
    <col min="13314" max="13314" width="79" customWidth="1"/>
    <col min="13315" max="13315" width="24" customWidth="1"/>
    <col min="13316" max="13316" width="12.7265625" customWidth="1"/>
    <col min="13317" max="13317" width="11.7265625" customWidth="1"/>
    <col min="13318" max="13318" width="11.26953125" customWidth="1"/>
    <col min="13319" max="13319" width="10.81640625" customWidth="1"/>
    <col min="13320" max="13320" width="31.26953125" customWidth="1"/>
    <col min="13321" max="13321" width="9.81640625" customWidth="1"/>
    <col min="13322" max="13322" width="3" customWidth="1"/>
    <col min="13569" max="13569" width="5.7265625" customWidth="1"/>
    <col min="13570" max="13570" width="79" customWidth="1"/>
    <col min="13571" max="13571" width="24" customWidth="1"/>
    <col min="13572" max="13572" width="12.7265625" customWidth="1"/>
    <col min="13573" max="13573" width="11.7265625" customWidth="1"/>
    <col min="13574" max="13574" width="11.26953125" customWidth="1"/>
    <col min="13575" max="13575" width="10.81640625" customWidth="1"/>
    <col min="13576" max="13576" width="31.26953125" customWidth="1"/>
    <col min="13577" max="13577" width="9.81640625" customWidth="1"/>
    <col min="13578" max="13578" width="3" customWidth="1"/>
    <col min="13825" max="13825" width="5.7265625" customWidth="1"/>
    <col min="13826" max="13826" width="79" customWidth="1"/>
    <col min="13827" max="13827" width="24" customWidth="1"/>
    <col min="13828" max="13828" width="12.7265625" customWidth="1"/>
    <col min="13829" max="13829" width="11.7265625" customWidth="1"/>
    <col min="13830" max="13830" width="11.26953125" customWidth="1"/>
    <col min="13831" max="13831" width="10.81640625" customWidth="1"/>
    <col min="13832" max="13832" width="31.26953125" customWidth="1"/>
    <col min="13833" max="13833" width="9.81640625" customWidth="1"/>
    <col min="13834" max="13834" width="3" customWidth="1"/>
    <col min="14081" max="14081" width="5.7265625" customWidth="1"/>
    <col min="14082" max="14082" width="79" customWidth="1"/>
    <col min="14083" max="14083" width="24" customWidth="1"/>
    <col min="14084" max="14084" width="12.7265625" customWidth="1"/>
    <col min="14085" max="14085" width="11.7265625" customWidth="1"/>
    <col min="14086" max="14086" width="11.26953125" customWidth="1"/>
    <col min="14087" max="14087" width="10.81640625" customWidth="1"/>
    <col min="14088" max="14088" width="31.26953125" customWidth="1"/>
    <col min="14089" max="14089" width="9.81640625" customWidth="1"/>
    <col min="14090" max="14090" width="3" customWidth="1"/>
    <col min="14337" max="14337" width="5.7265625" customWidth="1"/>
    <col min="14338" max="14338" width="79" customWidth="1"/>
    <col min="14339" max="14339" width="24" customWidth="1"/>
    <col min="14340" max="14340" width="12.7265625" customWidth="1"/>
    <col min="14341" max="14341" width="11.7265625" customWidth="1"/>
    <col min="14342" max="14342" width="11.26953125" customWidth="1"/>
    <col min="14343" max="14343" width="10.81640625" customWidth="1"/>
    <col min="14344" max="14344" width="31.26953125" customWidth="1"/>
    <col min="14345" max="14345" width="9.81640625" customWidth="1"/>
    <col min="14346" max="14346" width="3" customWidth="1"/>
    <col min="14593" max="14593" width="5.7265625" customWidth="1"/>
    <col min="14594" max="14594" width="79" customWidth="1"/>
    <col min="14595" max="14595" width="24" customWidth="1"/>
    <col min="14596" max="14596" width="12.7265625" customWidth="1"/>
    <col min="14597" max="14597" width="11.7265625" customWidth="1"/>
    <col min="14598" max="14598" width="11.26953125" customWidth="1"/>
    <col min="14599" max="14599" width="10.81640625" customWidth="1"/>
    <col min="14600" max="14600" width="31.26953125" customWidth="1"/>
    <col min="14601" max="14601" width="9.81640625" customWidth="1"/>
    <col min="14602" max="14602" width="3" customWidth="1"/>
    <col min="14849" max="14849" width="5.7265625" customWidth="1"/>
    <col min="14850" max="14850" width="79" customWidth="1"/>
    <col min="14851" max="14851" width="24" customWidth="1"/>
    <col min="14852" max="14852" width="12.7265625" customWidth="1"/>
    <col min="14853" max="14853" width="11.7265625" customWidth="1"/>
    <col min="14854" max="14854" width="11.26953125" customWidth="1"/>
    <col min="14855" max="14855" width="10.81640625" customWidth="1"/>
    <col min="14856" max="14856" width="31.26953125" customWidth="1"/>
    <col min="14857" max="14857" width="9.81640625" customWidth="1"/>
    <col min="14858" max="14858" width="3" customWidth="1"/>
    <col min="15105" max="15105" width="5.7265625" customWidth="1"/>
    <col min="15106" max="15106" width="79" customWidth="1"/>
    <col min="15107" max="15107" width="24" customWidth="1"/>
    <col min="15108" max="15108" width="12.7265625" customWidth="1"/>
    <col min="15109" max="15109" width="11.7265625" customWidth="1"/>
    <col min="15110" max="15110" width="11.26953125" customWidth="1"/>
    <col min="15111" max="15111" width="10.81640625" customWidth="1"/>
    <col min="15112" max="15112" width="31.26953125" customWidth="1"/>
    <col min="15113" max="15113" width="9.81640625" customWidth="1"/>
    <col min="15114" max="15114" width="3" customWidth="1"/>
    <col min="15361" max="15361" width="5.7265625" customWidth="1"/>
    <col min="15362" max="15362" width="79" customWidth="1"/>
    <col min="15363" max="15363" width="24" customWidth="1"/>
    <col min="15364" max="15364" width="12.7265625" customWidth="1"/>
    <col min="15365" max="15365" width="11.7265625" customWidth="1"/>
    <col min="15366" max="15366" width="11.26953125" customWidth="1"/>
    <col min="15367" max="15367" width="10.81640625" customWidth="1"/>
    <col min="15368" max="15368" width="31.26953125" customWidth="1"/>
    <col min="15369" max="15369" width="9.81640625" customWidth="1"/>
    <col min="15370" max="15370" width="3" customWidth="1"/>
    <col min="15617" max="15617" width="5.7265625" customWidth="1"/>
    <col min="15618" max="15618" width="79" customWidth="1"/>
    <col min="15619" max="15619" width="24" customWidth="1"/>
    <col min="15620" max="15620" width="12.7265625" customWidth="1"/>
    <col min="15621" max="15621" width="11.7265625" customWidth="1"/>
    <col min="15622" max="15622" width="11.26953125" customWidth="1"/>
    <col min="15623" max="15623" width="10.81640625" customWidth="1"/>
    <col min="15624" max="15624" width="31.26953125" customWidth="1"/>
    <col min="15625" max="15625" width="9.81640625" customWidth="1"/>
    <col min="15626" max="15626" width="3" customWidth="1"/>
    <col min="15873" max="15873" width="5.7265625" customWidth="1"/>
    <col min="15874" max="15874" width="79" customWidth="1"/>
    <col min="15875" max="15875" width="24" customWidth="1"/>
    <col min="15876" max="15876" width="12.7265625" customWidth="1"/>
    <col min="15877" max="15877" width="11.7265625" customWidth="1"/>
    <col min="15878" max="15878" width="11.26953125" customWidth="1"/>
    <col min="15879" max="15879" width="10.81640625" customWidth="1"/>
    <col min="15880" max="15880" width="31.26953125" customWidth="1"/>
    <col min="15881" max="15881" width="9.81640625" customWidth="1"/>
    <col min="15882" max="15882" width="3" customWidth="1"/>
    <col min="16129" max="16129" width="5.7265625" customWidth="1"/>
    <col min="16130" max="16130" width="79" customWidth="1"/>
    <col min="16131" max="16131" width="24" customWidth="1"/>
    <col min="16132" max="16132" width="12.7265625" customWidth="1"/>
    <col min="16133" max="16133" width="11.7265625" customWidth="1"/>
    <col min="16134" max="16134" width="11.26953125" customWidth="1"/>
    <col min="16135" max="16135" width="10.81640625" customWidth="1"/>
    <col min="16136" max="16136" width="31.26953125" customWidth="1"/>
    <col min="16137" max="16137" width="9.81640625" customWidth="1"/>
    <col min="16138" max="16138" width="3" customWidth="1"/>
  </cols>
  <sheetData>
    <row r="1" spans="1:10" s="1" customFormat="1" ht="15.5" x14ac:dyDescent="0.3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0" s="1" customFormat="1" ht="15.5" x14ac:dyDescent="0.35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0" s="1" customFormat="1" ht="15.5" x14ac:dyDescent="0.35">
      <c r="A3" s="51"/>
      <c r="B3" s="51"/>
      <c r="C3" s="51"/>
      <c r="D3" s="51"/>
      <c r="E3" s="51"/>
      <c r="F3" s="51"/>
      <c r="G3" s="51"/>
      <c r="H3" s="51"/>
      <c r="I3" s="51"/>
    </row>
    <row r="4" spans="1:10" s="2" customFormat="1" ht="14" x14ac:dyDescent="0.3">
      <c r="C4" s="3" t="s">
        <v>2</v>
      </c>
      <c r="D4" s="99" t="s">
        <v>3</v>
      </c>
      <c r="E4" s="99"/>
    </row>
    <row r="5" spans="1:10" s="2" customFormat="1" ht="14" x14ac:dyDescent="0.3">
      <c r="C5" s="3" t="s">
        <v>4</v>
      </c>
      <c r="D5" s="123" t="s">
        <v>5</v>
      </c>
      <c r="E5" s="123"/>
      <c r="F5" s="123"/>
    </row>
    <row r="6" spans="1:10" s="2" customFormat="1" ht="14" x14ac:dyDescent="0.3">
      <c r="C6" s="3" t="s">
        <v>6</v>
      </c>
      <c r="D6" s="99" t="s">
        <v>67</v>
      </c>
      <c r="E6" s="99"/>
    </row>
    <row r="7" spans="1:10" s="2" customFormat="1" ht="14" x14ac:dyDescent="0.3">
      <c r="C7" s="3" t="s">
        <v>7</v>
      </c>
      <c r="D7" s="99" t="s">
        <v>34</v>
      </c>
      <c r="E7" s="99"/>
    </row>
    <row r="8" spans="1:10" ht="15" thickBot="1" x14ac:dyDescent="0.4">
      <c r="A8" s="2"/>
      <c r="B8" s="2"/>
      <c r="C8" s="2"/>
      <c r="D8" s="2"/>
      <c r="E8" s="2"/>
      <c r="F8" s="2"/>
      <c r="G8" s="2"/>
      <c r="H8" s="100" t="s">
        <v>8</v>
      </c>
      <c r="I8" s="100"/>
      <c r="J8" s="2"/>
    </row>
    <row r="9" spans="1:10" s="54" customFormat="1" ht="14" x14ac:dyDescent="0.3">
      <c r="A9" s="101" t="s">
        <v>9</v>
      </c>
      <c r="B9" s="104" t="s">
        <v>10</v>
      </c>
      <c r="C9" s="106" t="s">
        <v>11</v>
      </c>
      <c r="D9" s="109" t="s">
        <v>12</v>
      </c>
      <c r="E9" s="110"/>
      <c r="F9" s="115" t="s">
        <v>13</v>
      </c>
      <c r="G9" s="116"/>
      <c r="H9" s="117"/>
      <c r="I9" s="118" t="s">
        <v>14</v>
      </c>
      <c r="J9" s="53"/>
    </row>
    <row r="10" spans="1:10" s="54" customFormat="1" ht="18.75" customHeight="1" x14ac:dyDescent="0.3">
      <c r="A10" s="102"/>
      <c r="B10" s="83"/>
      <c r="C10" s="107"/>
      <c r="D10" s="111"/>
      <c r="E10" s="112"/>
      <c r="F10" s="121" t="s">
        <v>15</v>
      </c>
      <c r="G10" s="121" t="s">
        <v>16</v>
      </c>
      <c r="H10" s="121" t="s">
        <v>17</v>
      </c>
      <c r="I10" s="119"/>
      <c r="J10" s="53"/>
    </row>
    <row r="11" spans="1:10" s="54" customFormat="1" ht="25.5" customHeight="1" x14ac:dyDescent="0.3">
      <c r="A11" s="103"/>
      <c r="B11" s="105"/>
      <c r="C11" s="108"/>
      <c r="D11" s="113"/>
      <c r="E11" s="114"/>
      <c r="F11" s="108"/>
      <c r="G11" s="108"/>
      <c r="H11" s="108"/>
      <c r="I11" s="120"/>
      <c r="J11" s="53"/>
    </row>
    <row r="12" spans="1:10" s="2" customFormat="1" ht="15.5" x14ac:dyDescent="0.35">
      <c r="A12" s="19"/>
      <c r="B12" s="15"/>
      <c r="C12" s="20"/>
      <c r="D12" s="4"/>
      <c r="E12" s="4"/>
      <c r="F12" s="5"/>
      <c r="G12" s="5"/>
      <c r="H12" s="4"/>
      <c r="I12" s="6"/>
    </row>
    <row r="13" spans="1:10" s="2" customFormat="1" ht="15.5" x14ac:dyDescent="0.3">
      <c r="A13" s="7">
        <v>1</v>
      </c>
      <c r="B13" s="29" t="s">
        <v>42</v>
      </c>
      <c r="C13" s="66">
        <v>56188500</v>
      </c>
      <c r="D13" s="97"/>
      <c r="E13" s="97"/>
      <c r="F13" s="97"/>
      <c r="G13" s="97"/>
      <c r="H13" s="97"/>
      <c r="I13" s="95"/>
      <c r="J13" s="39"/>
    </row>
    <row r="14" spans="1:10" s="2" customFormat="1" ht="15.5" x14ac:dyDescent="0.35">
      <c r="A14" s="21"/>
      <c r="B14" s="55" t="s">
        <v>18</v>
      </c>
      <c r="C14" s="67"/>
      <c r="D14" s="98"/>
      <c r="E14" s="98"/>
      <c r="F14" s="98"/>
      <c r="G14" s="98"/>
      <c r="H14" s="98"/>
      <c r="I14" s="96"/>
      <c r="J14" s="39"/>
    </row>
    <row r="15" spans="1:10" s="2" customFormat="1" ht="15.5" x14ac:dyDescent="0.35">
      <c r="A15" s="22">
        <v>2</v>
      </c>
      <c r="B15" s="29" t="s">
        <v>71</v>
      </c>
      <c r="C15" s="77">
        <v>1121750</v>
      </c>
      <c r="D15" s="89"/>
      <c r="E15" s="91"/>
      <c r="F15" s="91"/>
      <c r="G15" s="86"/>
      <c r="H15" s="91"/>
      <c r="I15" s="80"/>
      <c r="J15" s="52"/>
    </row>
    <row r="16" spans="1:10" s="2" customFormat="1" ht="15.5" x14ac:dyDescent="0.35">
      <c r="A16" s="22"/>
      <c r="B16" s="30" t="s">
        <v>72</v>
      </c>
      <c r="C16" s="94"/>
      <c r="D16" s="90"/>
      <c r="E16" s="92"/>
      <c r="F16" s="92"/>
      <c r="G16" s="93"/>
      <c r="H16" s="92"/>
      <c r="I16" s="81"/>
      <c r="J16" s="39"/>
    </row>
    <row r="17" spans="1:37" s="2" customFormat="1" ht="15.5" x14ac:dyDescent="0.35">
      <c r="A17" s="7">
        <v>3</v>
      </c>
      <c r="B17" s="29" t="s">
        <v>43</v>
      </c>
      <c r="C17" s="66">
        <v>501600</v>
      </c>
      <c r="D17" s="89"/>
      <c r="E17" s="91"/>
      <c r="F17" s="91"/>
      <c r="G17" s="86"/>
      <c r="H17" s="91"/>
      <c r="I17" s="80"/>
      <c r="J17"/>
      <c r="K17"/>
      <c r="L17"/>
      <c r="M17"/>
    </row>
    <row r="18" spans="1:37" s="2" customFormat="1" ht="15.5" x14ac:dyDescent="0.35">
      <c r="A18" s="21"/>
      <c r="B18" s="61" t="s">
        <v>36</v>
      </c>
      <c r="C18" s="67"/>
      <c r="D18" s="90"/>
      <c r="E18" s="92"/>
      <c r="F18" s="92"/>
      <c r="G18" s="93"/>
      <c r="H18" s="92"/>
      <c r="I18" s="81"/>
      <c r="J18"/>
      <c r="K18"/>
      <c r="L18"/>
      <c r="M18"/>
    </row>
    <row r="19" spans="1:37" s="2" customFormat="1" ht="15.5" x14ac:dyDescent="0.35">
      <c r="A19" s="7">
        <v>4</v>
      </c>
      <c r="B19" s="29" t="s">
        <v>65</v>
      </c>
      <c r="C19" s="77">
        <v>1803719500</v>
      </c>
      <c r="D19" s="89"/>
      <c r="E19" s="91"/>
      <c r="F19" s="91"/>
      <c r="G19" s="86"/>
      <c r="H19" s="91"/>
      <c r="I19" s="80"/>
      <c r="J19"/>
      <c r="K19"/>
      <c r="L19"/>
      <c r="M19"/>
    </row>
    <row r="20" spans="1:37" s="2" customFormat="1" ht="15.5" x14ac:dyDescent="0.35">
      <c r="A20" s="21"/>
      <c r="B20" s="55" t="s">
        <v>39</v>
      </c>
      <c r="C20" s="94"/>
      <c r="D20" s="90"/>
      <c r="E20" s="92"/>
      <c r="F20" s="92"/>
      <c r="G20" s="93"/>
      <c r="H20" s="92"/>
      <c r="I20" s="81"/>
      <c r="J20"/>
      <c r="K20"/>
      <c r="L20"/>
      <c r="M20"/>
    </row>
    <row r="21" spans="1:37" s="2" customFormat="1" ht="15.5" x14ac:dyDescent="0.35">
      <c r="A21" s="22">
        <v>5</v>
      </c>
      <c r="B21" s="29" t="s">
        <v>44</v>
      </c>
      <c r="C21" s="66">
        <v>2322000</v>
      </c>
      <c r="D21" s="89"/>
      <c r="E21" s="91"/>
      <c r="F21" s="91"/>
      <c r="G21" s="86"/>
      <c r="H21" s="91"/>
      <c r="I21" s="80"/>
      <c r="J21"/>
      <c r="K21"/>
      <c r="L21"/>
      <c r="M21"/>
    </row>
    <row r="22" spans="1:37" s="2" customFormat="1" ht="15.5" x14ac:dyDescent="0.35">
      <c r="A22" s="22"/>
      <c r="B22" s="55" t="s">
        <v>19</v>
      </c>
      <c r="C22" s="67"/>
      <c r="D22" s="90"/>
      <c r="E22" s="92"/>
      <c r="F22" s="92"/>
      <c r="G22" s="93"/>
      <c r="H22" s="92"/>
      <c r="I22" s="81"/>
      <c r="J22"/>
      <c r="K22"/>
      <c r="L22"/>
      <c r="M22"/>
    </row>
    <row r="23" spans="1:37" s="2" customFormat="1" ht="15.5" x14ac:dyDescent="0.35">
      <c r="A23" s="7">
        <v>6</v>
      </c>
      <c r="B23" s="29" t="s">
        <v>45</v>
      </c>
      <c r="C23" s="66">
        <v>21009680</v>
      </c>
      <c r="D23" s="89"/>
      <c r="E23" s="91"/>
      <c r="F23" s="91"/>
      <c r="G23" s="86"/>
      <c r="H23" s="91"/>
      <c r="I23" s="80"/>
      <c r="J23"/>
      <c r="K23"/>
      <c r="L23"/>
      <c r="M23"/>
    </row>
    <row r="24" spans="1:37" s="2" customFormat="1" ht="15.5" x14ac:dyDescent="0.35">
      <c r="A24" s="21"/>
      <c r="B24" s="55" t="s">
        <v>20</v>
      </c>
      <c r="C24" s="67"/>
      <c r="D24" s="90"/>
      <c r="E24" s="92"/>
      <c r="F24" s="92"/>
      <c r="G24" s="93"/>
      <c r="H24" s="92"/>
      <c r="I24" s="81"/>
      <c r="J24"/>
      <c r="K24"/>
      <c r="L24"/>
      <c r="M24"/>
    </row>
    <row r="25" spans="1:37" s="2" customFormat="1" ht="15.5" x14ac:dyDescent="0.35">
      <c r="A25" s="7">
        <v>7</v>
      </c>
      <c r="B25" s="29" t="s">
        <v>46</v>
      </c>
      <c r="C25" s="66">
        <v>17378000</v>
      </c>
      <c r="D25" s="89"/>
      <c r="E25" s="91"/>
      <c r="F25" s="91"/>
      <c r="G25" s="86"/>
      <c r="H25" s="91"/>
      <c r="I25" s="80"/>
      <c r="J25"/>
      <c r="K25"/>
      <c r="L25"/>
      <c r="M25"/>
    </row>
    <row r="26" spans="1:37" s="9" customFormat="1" ht="15.5" x14ac:dyDescent="0.35">
      <c r="A26" s="21"/>
      <c r="B26" s="55" t="s">
        <v>21</v>
      </c>
      <c r="C26" s="67"/>
      <c r="D26" s="90"/>
      <c r="E26" s="92"/>
      <c r="F26" s="92"/>
      <c r="G26" s="93"/>
      <c r="H26" s="92"/>
      <c r="I26" s="81"/>
      <c r="J26"/>
      <c r="K26"/>
      <c r="L26"/>
      <c r="M26"/>
      <c r="N26" s="2"/>
      <c r="O26" s="2"/>
      <c r="P26" s="2"/>
      <c r="Q26" s="8"/>
      <c r="R26" s="8"/>
      <c r="S26" s="8"/>
      <c r="T26" s="2"/>
      <c r="U26" s="2"/>
      <c r="AC26" s="2"/>
      <c r="AK26" s="2"/>
    </row>
    <row r="27" spans="1:37" s="9" customFormat="1" ht="15.5" x14ac:dyDescent="0.35">
      <c r="A27" s="22">
        <v>8</v>
      </c>
      <c r="B27" s="29" t="s">
        <v>47</v>
      </c>
      <c r="C27" s="66">
        <v>5950000</v>
      </c>
      <c r="D27" s="82"/>
      <c r="E27" s="84"/>
      <c r="F27" s="84"/>
      <c r="G27" s="86"/>
      <c r="H27" s="84"/>
      <c r="I27" s="80"/>
      <c r="J27"/>
      <c r="K27"/>
      <c r="L27"/>
      <c r="M27"/>
      <c r="N27" s="2"/>
      <c r="O27" s="2"/>
      <c r="P27" s="2"/>
      <c r="Q27" s="8"/>
      <c r="R27" s="8"/>
      <c r="S27" s="8"/>
      <c r="T27" s="2"/>
      <c r="U27" s="2"/>
      <c r="AC27" s="2"/>
      <c r="AK27" s="2"/>
    </row>
    <row r="28" spans="1:37" s="9" customFormat="1" ht="15.5" x14ac:dyDescent="0.35">
      <c r="A28" s="22"/>
      <c r="B28" s="55" t="s">
        <v>22</v>
      </c>
      <c r="C28" s="67"/>
      <c r="D28" s="83"/>
      <c r="E28" s="85"/>
      <c r="F28" s="85"/>
      <c r="G28" s="87"/>
      <c r="H28" s="85"/>
      <c r="I28" s="88"/>
      <c r="J28"/>
      <c r="K28"/>
      <c r="L28"/>
      <c r="M28"/>
      <c r="N28" s="2"/>
      <c r="O28" s="2"/>
      <c r="P28" s="2"/>
      <c r="Q28" s="8"/>
      <c r="R28" s="8"/>
      <c r="S28" s="8"/>
      <c r="T28" s="2"/>
      <c r="U28" s="2"/>
      <c r="AC28" s="2"/>
      <c r="AK28" s="2"/>
    </row>
    <row r="29" spans="1:37" s="9" customFormat="1" ht="15.5" x14ac:dyDescent="0.35">
      <c r="A29" s="7">
        <v>9</v>
      </c>
      <c r="B29" s="29" t="s">
        <v>48</v>
      </c>
      <c r="C29" s="66">
        <v>15800000</v>
      </c>
      <c r="D29" s="42"/>
      <c r="E29" s="36"/>
      <c r="F29" s="36"/>
      <c r="G29" s="10"/>
      <c r="H29" s="36"/>
      <c r="I29" s="11"/>
      <c r="J29"/>
      <c r="K29"/>
      <c r="L29"/>
      <c r="M29"/>
      <c r="N29" s="2"/>
      <c r="O29" s="2"/>
      <c r="P29" s="2"/>
      <c r="Q29" s="8"/>
      <c r="R29" s="8"/>
      <c r="S29" s="8"/>
      <c r="T29" s="2"/>
      <c r="U29" s="2"/>
      <c r="AC29" s="2"/>
      <c r="AK29" s="2"/>
    </row>
    <row r="30" spans="1:37" s="9" customFormat="1" ht="15.5" x14ac:dyDescent="0.35">
      <c r="A30" s="21"/>
      <c r="B30" s="55" t="s">
        <v>23</v>
      </c>
      <c r="C30" s="67"/>
      <c r="D30" s="47"/>
      <c r="E30" s="12"/>
      <c r="F30" s="12"/>
      <c r="G30" s="45"/>
      <c r="H30" s="12"/>
      <c r="I30" s="13"/>
      <c r="J30"/>
      <c r="K30"/>
      <c r="L30"/>
      <c r="M30"/>
      <c r="N30" s="2"/>
      <c r="O30" s="2"/>
      <c r="P30" s="2"/>
      <c r="Q30" s="8"/>
      <c r="R30" s="8"/>
      <c r="S30" s="8"/>
      <c r="T30" s="2"/>
      <c r="U30" s="2"/>
      <c r="AC30" s="2"/>
      <c r="AK30" s="2"/>
    </row>
    <row r="31" spans="1:37" s="9" customFormat="1" ht="15.5" x14ac:dyDescent="0.35">
      <c r="A31" s="7">
        <v>10</v>
      </c>
      <c r="B31" s="29" t="s">
        <v>49</v>
      </c>
      <c r="C31" s="66">
        <v>3712500</v>
      </c>
      <c r="D31" s="43"/>
      <c r="E31" s="37"/>
      <c r="F31" s="37"/>
      <c r="G31" s="10"/>
      <c r="H31" s="37"/>
      <c r="I31" s="41"/>
      <c r="J31"/>
      <c r="K31"/>
      <c r="L31"/>
      <c r="M31"/>
      <c r="N31" s="2"/>
      <c r="O31" s="2"/>
      <c r="P31" s="2"/>
      <c r="Q31" s="8"/>
      <c r="R31" s="8"/>
      <c r="S31" s="8"/>
      <c r="T31" s="2"/>
      <c r="U31" s="2"/>
      <c r="AC31" s="2"/>
      <c r="AK31" s="2"/>
    </row>
    <row r="32" spans="1:37" s="9" customFormat="1" ht="15.5" x14ac:dyDescent="0.35">
      <c r="A32" s="21"/>
      <c r="B32" s="30" t="s">
        <v>37</v>
      </c>
      <c r="C32" s="67"/>
      <c r="D32" s="47"/>
      <c r="E32" s="12"/>
      <c r="F32" s="12"/>
      <c r="G32" s="45"/>
      <c r="H32" s="12"/>
      <c r="I32" s="13"/>
      <c r="J32"/>
      <c r="K32"/>
      <c r="L32"/>
      <c r="M32"/>
      <c r="N32" s="2"/>
      <c r="O32" s="2"/>
      <c r="P32" s="2"/>
      <c r="Q32" s="8"/>
      <c r="R32" s="8"/>
      <c r="S32" s="8"/>
      <c r="T32" s="2"/>
      <c r="U32" s="2"/>
      <c r="AC32" s="2"/>
      <c r="AK32" s="2"/>
    </row>
    <row r="33" spans="1:110" s="9" customFormat="1" ht="20.25" customHeight="1" x14ac:dyDescent="0.35">
      <c r="A33" s="22">
        <v>11</v>
      </c>
      <c r="B33" s="29" t="s">
        <v>50</v>
      </c>
      <c r="C33" s="77">
        <v>51180000</v>
      </c>
      <c r="D33" s="42"/>
      <c r="E33" s="36"/>
      <c r="F33" s="36"/>
      <c r="G33" s="14"/>
      <c r="H33" s="36"/>
      <c r="I33" s="11"/>
      <c r="J33"/>
      <c r="K33"/>
      <c r="L33"/>
      <c r="M33"/>
      <c r="N33" s="2"/>
      <c r="O33" s="2"/>
      <c r="P33" s="2"/>
      <c r="Q33" s="8"/>
      <c r="R33" s="8"/>
      <c r="S33" s="8"/>
      <c r="T33" s="2"/>
      <c r="U33" s="2"/>
      <c r="AC33" s="2"/>
      <c r="AK33" s="2"/>
    </row>
    <row r="34" spans="1:110" s="9" customFormat="1" ht="20.25" customHeight="1" x14ac:dyDescent="0.35">
      <c r="A34" s="22"/>
      <c r="B34" s="55" t="s">
        <v>24</v>
      </c>
      <c r="C34" s="94"/>
      <c r="D34" s="47"/>
      <c r="E34" s="12"/>
      <c r="F34" s="12"/>
      <c r="G34" s="45"/>
      <c r="H34" s="12"/>
      <c r="I34" s="13"/>
      <c r="J34"/>
      <c r="K34"/>
      <c r="L34"/>
      <c r="M34"/>
      <c r="N34" s="2"/>
      <c r="O34" s="2"/>
      <c r="P34" s="2"/>
      <c r="Q34" s="8"/>
      <c r="R34" s="8"/>
      <c r="S34" s="8"/>
      <c r="T34" s="2"/>
      <c r="U34" s="2"/>
      <c r="AC34" s="2"/>
      <c r="AK34" s="2"/>
    </row>
    <row r="35" spans="1:110" s="9" customFormat="1" ht="20.25" customHeight="1" x14ac:dyDescent="0.35">
      <c r="A35" s="7">
        <v>12</v>
      </c>
      <c r="B35" s="29" t="s">
        <v>51</v>
      </c>
      <c r="C35" s="66">
        <v>28400000</v>
      </c>
      <c r="D35" s="43"/>
      <c r="E35" s="37"/>
      <c r="F35" s="37"/>
      <c r="G35" s="10"/>
      <c r="H35" s="37"/>
      <c r="I35" s="41"/>
      <c r="J35"/>
      <c r="K35"/>
      <c r="L35"/>
      <c r="M35"/>
      <c r="N35" s="2"/>
      <c r="O35" s="2"/>
      <c r="P35" s="2"/>
      <c r="Q35" s="8"/>
      <c r="R35" s="8"/>
      <c r="S35" s="8"/>
      <c r="T35" s="2"/>
      <c r="U35" s="2"/>
      <c r="AC35" s="2"/>
      <c r="AK35" s="2"/>
    </row>
    <row r="36" spans="1:110" s="9" customFormat="1" ht="20.25" customHeight="1" x14ac:dyDescent="0.35">
      <c r="A36" s="21"/>
      <c r="B36" s="55" t="s">
        <v>25</v>
      </c>
      <c r="C36" s="67"/>
      <c r="D36" s="47"/>
      <c r="E36" s="12"/>
      <c r="F36" s="12"/>
      <c r="G36" s="45"/>
      <c r="H36" s="12"/>
      <c r="I36" s="13"/>
      <c r="J36"/>
      <c r="K36"/>
      <c r="L36"/>
      <c r="M36"/>
      <c r="N36" s="2"/>
      <c r="O36" s="2"/>
      <c r="P36" s="2"/>
      <c r="Q36" s="8"/>
      <c r="R36" s="8"/>
      <c r="S36" s="8"/>
      <c r="T36" s="2"/>
      <c r="U36" s="2"/>
      <c r="AC36" s="2"/>
      <c r="AK36" s="2"/>
    </row>
    <row r="37" spans="1:110" s="9" customFormat="1" ht="20.25" customHeight="1" x14ac:dyDescent="0.35">
      <c r="A37" s="7">
        <v>13</v>
      </c>
      <c r="B37" s="29" t="s">
        <v>52</v>
      </c>
      <c r="C37" s="66">
        <v>42531000</v>
      </c>
      <c r="D37" s="42"/>
      <c r="E37" s="36"/>
      <c r="F37" s="36"/>
      <c r="G37" s="14"/>
      <c r="H37" s="36"/>
      <c r="I37" s="11"/>
      <c r="J37"/>
      <c r="K37"/>
      <c r="L37"/>
      <c r="M37"/>
      <c r="N37" s="2"/>
      <c r="O37" s="2"/>
      <c r="P37" s="2"/>
      <c r="Q37" s="8"/>
      <c r="R37" s="8"/>
      <c r="S37" s="8"/>
      <c r="T37" s="2"/>
      <c r="U37" s="2"/>
      <c r="AC37" s="2"/>
      <c r="AK37" s="2"/>
    </row>
    <row r="38" spans="1:110" s="9" customFormat="1" ht="20.25" customHeight="1" x14ac:dyDescent="0.35">
      <c r="A38" s="21"/>
      <c r="B38" s="55" t="s">
        <v>26</v>
      </c>
      <c r="C38" s="67"/>
      <c r="D38" s="26"/>
      <c r="E38" s="49"/>
      <c r="F38" s="49"/>
      <c r="G38" s="50"/>
      <c r="H38" s="49"/>
      <c r="I38" s="46"/>
      <c r="J38"/>
      <c r="K38"/>
      <c r="L38"/>
      <c r="M38" s="2"/>
      <c r="N38" s="2"/>
      <c r="O38" s="2"/>
      <c r="P38" s="8"/>
      <c r="Q38" s="8"/>
      <c r="R38" s="8"/>
      <c r="S38" s="2"/>
      <c r="T38" s="2"/>
      <c r="AB38" s="2"/>
      <c r="AJ38" s="2"/>
    </row>
    <row r="39" spans="1:110" s="9" customFormat="1" ht="20.25" customHeight="1" x14ac:dyDescent="0.35">
      <c r="A39" s="22">
        <v>14</v>
      </c>
      <c r="B39" s="29" t="s">
        <v>53</v>
      </c>
      <c r="C39" s="66">
        <v>31914000</v>
      </c>
      <c r="D39" s="27"/>
      <c r="E39" s="48"/>
      <c r="F39" s="48"/>
      <c r="G39" s="44"/>
      <c r="H39" s="48"/>
      <c r="I39" s="40"/>
      <c r="J39"/>
      <c r="K39"/>
      <c r="L39"/>
      <c r="M39" s="2"/>
      <c r="N39" s="2"/>
      <c r="O39" s="2"/>
      <c r="P39" s="8"/>
      <c r="Q39" s="8"/>
      <c r="R39" s="8"/>
      <c r="S39" s="2"/>
      <c r="T39" s="2"/>
      <c r="AB39" s="2"/>
      <c r="AJ39" s="2"/>
    </row>
    <row r="40" spans="1:110" s="9" customFormat="1" ht="34.5" customHeight="1" x14ac:dyDescent="0.35">
      <c r="A40" s="22"/>
      <c r="B40" s="55" t="s">
        <v>54</v>
      </c>
      <c r="C40" s="67"/>
      <c r="D40" s="28"/>
      <c r="E40" s="49"/>
      <c r="F40" s="49"/>
      <c r="G40" s="50"/>
      <c r="H40" s="49"/>
      <c r="I40" s="46"/>
      <c r="J40"/>
      <c r="K40"/>
      <c r="L40"/>
      <c r="M40" s="2"/>
      <c r="N40" s="2"/>
      <c r="O40" s="2"/>
      <c r="P40" s="8"/>
      <c r="Q40" s="8"/>
      <c r="R40" s="8"/>
      <c r="S40" s="2"/>
      <c r="T40" s="2"/>
      <c r="AB40" s="2"/>
      <c r="AJ40" s="2"/>
    </row>
    <row r="41" spans="1:110" s="9" customFormat="1" ht="16" customHeight="1" x14ac:dyDescent="0.35">
      <c r="A41" s="7">
        <v>15</v>
      </c>
      <c r="B41" s="29" t="s">
        <v>55</v>
      </c>
      <c r="C41" s="66">
        <v>2150000</v>
      </c>
      <c r="D41" s="43"/>
      <c r="E41" s="37"/>
      <c r="F41" s="37"/>
      <c r="G41" s="10"/>
      <c r="H41" s="37"/>
      <c r="I41" s="41"/>
      <c r="J41"/>
      <c r="K41"/>
      <c r="L41"/>
      <c r="M41"/>
      <c r="N41" s="2"/>
      <c r="O41" s="2"/>
      <c r="P41" s="2"/>
      <c r="Q41" s="8"/>
      <c r="R41" s="8"/>
      <c r="S41" s="8"/>
      <c r="T41" s="2"/>
      <c r="U41" s="2"/>
      <c r="AC41" s="2"/>
      <c r="AK41" s="2"/>
    </row>
    <row r="42" spans="1:110" s="9" customFormat="1" ht="15.5" x14ac:dyDescent="0.35">
      <c r="A42" s="21"/>
      <c r="B42" s="30" t="s">
        <v>38</v>
      </c>
      <c r="C42" s="67"/>
      <c r="D42" s="47"/>
      <c r="E42" s="12"/>
      <c r="F42" s="12"/>
      <c r="G42" s="45"/>
      <c r="H42" s="12"/>
      <c r="I42" s="13"/>
      <c r="J42"/>
      <c r="K42"/>
      <c r="L42"/>
      <c r="M42"/>
      <c r="N42" s="2"/>
      <c r="O42" s="2"/>
      <c r="P42" s="2"/>
      <c r="Q42" s="8"/>
      <c r="R42" s="8"/>
      <c r="S42" s="8"/>
      <c r="T42" s="2"/>
      <c r="U42" s="2"/>
      <c r="AC42" s="2"/>
      <c r="AK42" s="2"/>
    </row>
    <row r="43" spans="1:110" s="9" customFormat="1" ht="18.75" customHeight="1" x14ac:dyDescent="0.35">
      <c r="A43" s="7">
        <v>16</v>
      </c>
      <c r="B43" s="29" t="s">
        <v>56</v>
      </c>
      <c r="C43" s="66">
        <v>70614400</v>
      </c>
      <c r="D43" s="43"/>
      <c r="E43" s="37"/>
      <c r="F43" s="37"/>
      <c r="G43" s="10"/>
      <c r="H43" s="37"/>
      <c r="I43" s="41"/>
      <c r="J43"/>
      <c r="K43"/>
      <c r="L43"/>
      <c r="M43"/>
      <c r="N43" s="2"/>
      <c r="O43" s="2"/>
      <c r="P43" s="2"/>
      <c r="Q43" s="8"/>
      <c r="R43" s="8"/>
      <c r="S43" s="8"/>
      <c r="T43" s="2"/>
      <c r="U43" s="2"/>
      <c r="AC43" s="2"/>
      <c r="AK43" s="2"/>
    </row>
    <row r="44" spans="1:110" s="9" customFormat="1" ht="33" customHeight="1" x14ac:dyDescent="0.35">
      <c r="A44" s="21"/>
      <c r="B44" s="30" t="s">
        <v>27</v>
      </c>
      <c r="C44" s="76"/>
      <c r="D44" s="47"/>
      <c r="E44" s="12"/>
      <c r="F44" s="12"/>
      <c r="G44" s="45"/>
      <c r="H44" s="12"/>
      <c r="I44" s="13"/>
      <c r="J44"/>
      <c r="K44"/>
      <c r="L44"/>
      <c r="M44"/>
      <c r="N44" s="2"/>
      <c r="O44" s="2"/>
      <c r="P44" s="2"/>
      <c r="Q44" s="8"/>
      <c r="R44" s="8"/>
      <c r="S44" s="8"/>
      <c r="T44" s="2"/>
      <c r="U44" s="2"/>
      <c r="AC44" s="2"/>
      <c r="AK44" s="2"/>
    </row>
    <row r="45" spans="1:110" s="16" customFormat="1" ht="14.15" customHeight="1" thickBot="1" x14ac:dyDescent="0.4">
      <c r="A45" s="22">
        <v>17</v>
      </c>
      <c r="B45" s="29" t="s">
        <v>57</v>
      </c>
      <c r="C45" s="66">
        <v>56480000</v>
      </c>
      <c r="D45" s="43"/>
      <c r="E45" s="37"/>
      <c r="F45" s="37"/>
      <c r="G45" s="10"/>
      <c r="H45" s="37"/>
      <c r="I45" s="41"/>
      <c r="J45"/>
      <c r="K45"/>
      <c r="L45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s="2" customFormat="1" ht="31" x14ac:dyDescent="0.35">
      <c r="A46" s="22"/>
      <c r="B46" s="30" t="s">
        <v>66</v>
      </c>
      <c r="C46" s="67"/>
      <c r="D46" s="47"/>
      <c r="E46" s="12"/>
      <c r="F46" s="12"/>
      <c r="G46" s="45"/>
      <c r="H46" s="12"/>
      <c r="I46" s="13"/>
      <c r="J46"/>
      <c r="K46"/>
      <c r="L46"/>
      <c r="M46"/>
    </row>
    <row r="47" spans="1:110" s="2" customFormat="1" ht="15.5" x14ac:dyDescent="0.35">
      <c r="A47" s="7">
        <v>18</v>
      </c>
      <c r="B47" s="29" t="s">
        <v>58</v>
      </c>
      <c r="C47" s="77">
        <v>11668050</v>
      </c>
      <c r="D47" s="43"/>
      <c r="E47" s="37"/>
      <c r="F47" s="37"/>
      <c r="G47" s="10"/>
      <c r="H47" s="37"/>
      <c r="I47" s="41"/>
      <c r="J47"/>
      <c r="K47"/>
      <c r="L47"/>
      <c r="M47"/>
    </row>
    <row r="48" spans="1:110" s="2" customFormat="1" ht="15.5" x14ac:dyDescent="0.35">
      <c r="A48" s="21"/>
      <c r="B48" s="30" t="s">
        <v>59</v>
      </c>
      <c r="C48" s="78"/>
      <c r="D48" s="43"/>
      <c r="E48" s="37"/>
      <c r="F48" s="37"/>
      <c r="G48" s="10"/>
      <c r="H48" s="37"/>
      <c r="I48" s="41"/>
      <c r="J48"/>
      <c r="K48"/>
      <c r="L48"/>
      <c r="M48"/>
    </row>
    <row r="49" spans="1:41" s="2" customFormat="1" ht="15.5" x14ac:dyDescent="0.35">
      <c r="A49" s="7">
        <v>19</v>
      </c>
      <c r="B49" s="29" t="s">
        <v>60</v>
      </c>
      <c r="C49" s="79">
        <v>76500000</v>
      </c>
      <c r="D49" s="70"/>
      <c r="E49" s="70"/>
      <c r="F49" s="70"/>
      <c r="G49" s="74"/>
      <c r="H49" s="70"/>
      <c r="I49" s="72"/>
      <c r="J49"/>
      <c r="K49"/>
      <c r="L49"/>
      <c r="M49"/>
    </row>
    <row r="50" spans="1:41" s="2" customFormat="1" ht="31" x14ac:dyDescent="0.35">
      <c r="A50" s="21"/>
      <c r="B50" s="55" t="s">
        <v>28</v>
      </c>
      <c r="C50" s="67"/>
      <c r="D50" s="71"/>
      <c r="E50" s="71"/>
      <c r="F50" s="71"/>
      <c r="G50" s="75"/>
      <c r="H50" s="71"/>
      <c r="I50" s="73"/>
      <c r="J50"/>
      <c r="K50"/>
      <c r="L50"/>
      <c r="M50"/>
    </row>
    <row r="51" spans="1:41" s="2" customFormat="1" ht="15.5" x14ac:dyDescent="0.35">
      <c r="A51" s="22">
        <v>20</v>
      </c>
      <c r="B51" s="29" t="s">
        <v>61</v>
      </c>
      <c r="C51" s="66">
        <v>86215000</v>
      </c>
      <c r="D51" s="48"/>
      <c r="E51" s="48"/>
      <c r="F51" s="48"/>
      <c r="G51" s="48"/>
      <c r="H51" s="48"/>
      <c r="I51" s="31"/>
      <c r="J51"/>
      <c r="K51"/>
      <c r="L51"/>
      <c r="M51"/>
    </row>
    <row r="52" spans="1:41" s="2" customFormat="1" ht="46.5" x14ac:dyDescent="0.35">
      <c r="A52" s="22"/>
      <c r="B52" s="55" t="s">
        <v>29</v>
      </c>
      <c r="C52" s="67"/>
      <c r="D52" s="49"/>
      <c r="E52" s="49"/>
      <c r="F52" s="49"/>
      <c r="G52" s="49"/>
      <c r="H52" s="49"/>
      <c r="I52" s="32"/>
      <c r="J52"/>
      <c r="K52"/>
      <c r="L52"/>
      <c r="M52"/>
    </row>
    <row r="53" spans="1:41" s="2" customFormat="1" ht="15.5" x14ac:dyDescent="0.35">
      <c r="A53" s="7">
        <v>21</v>
      </c>
      <c r="B53" s="29" t="s">
        <v>62</v>
      </c>
      <c r="C53" s="66">
        <v>22200000</v>
      </c>
      <c r="D53" s="37"/>
      <c r="E53" s="37"/>
      <c r="F53" s="37"/>
      <c r="G53" s="37"/>
      <c r="H53" s="37"/>
      <c r="I53" s="38"/>
      <c r="J53"/>
      <c r="K53"/>
      <c r="L53"/>
      <c r="M53"/>
    </row>
    <row r="54" spans="1:41" s="2" customFormat="1" ht="15.5" x14ac:dyDescent="0.35">
      <c r="A54" s="21"/>
      <c r="B54" s="55" t="s">
        <v>30</v>
      </c>
      <c r="C54" s="67"/>
      <c r="D54" s="49"/>
      <c r="E54" s="49"/>
      <c r="F54" s="49"/>
      <c r="G54" s="49"/>
      <c r="H54" s="49"/>
      <c r="I54" s="33"/>
      <c r="J54"/>
      <c r="K54"/>
      <c r="L54"/>
      <c r="M54"/>
    </row>
    <row r="55" spans="1:41" s="2" customFormat="1" ht="15.5" x14ac:dyDescent="0.35">
      <c r="A55" s="7">
        <v>22</v>
      </c>
      <c r="B55" s="29" t="s">
        <v>63</v>
      </c>
      <c r="C55" s="68">
        <v>60375000</v>
      </c>
      <c r="D55" s="37"/>
      <c r="E55" s="37"/>
      <c r="F55" s="37"/>
      <c r="G55" s="37"/>
      <c r="H55" s="37"/>
      <c r="I55" s="34"/>
      <c r="J55"/>
      <c r="K55"/>
      <c r="L55"/>
      <c r="M55"/>
    </row>
    <row r="56" spans="1:41" s="2" customFormat="1" ht="15.5" x14ac:dyDescent="0.35">
      <c r="A56" s="21"/>
      <c r="B56" s="55" t="s">
        <v>31</v>
      </c>
      <c r="C56" s="69"/>
      <c r="D56" s="49"/>
      <c r="E56" s="49"/>
      <c r="F56" s="49"/>
      <c r="G56" s="49"/>
      <c r="H56" s="49"/>
      <c r="I56" s="33"/>
      <c r="J56"/>
      <c r="K56"/>
      <c r="L56"/>
      <c r="M56"/>
    </row>
    <row r="57" spans="1:41" s="2" customFormat="1" ht="15.5" x14ac:dyDescent="0.35">
      <c r="A57" s="22">
        <v>23</v>
      </c>
      <c r="B57" s="29" t="s">
        <v>64</v>
      </c>
      <c r="C57" s="68">
        <v>2400000</v>
      </c>
      <c r="D57" s="37"/>
      <c r="E57" s="37"/>
      <c r="F57" s="37"/>
      <c r="G57" s="37"/>
      <c r="H57" s="37"/>
      <c r="I57" s="34"/>
      <c r="J57"/>
      <c r="K57"/>
      <c r="L57"/>
      <c r="M57"/>
    </row>
    <row r="58" spans="1:41" s="2" customFormat="1" ht="15.5" x14ac:dyDescent="0.35">
      <c r="A58" s="22"/>
      <c r="B58" s="55" t="s">
        <v>32</v>
      </c>
      <c r="C58" s="69"/>
      <c r="D58" s="49"/>
      <c r="E58" s="49"/>
      <c r="F58" s="49"/>
      <c r="G58" s="49"/>
      <c r="H58" s="49"/>
      <c r="I58" s="33"/>
      <c r="J58"/>
      <c r="K58"/>
      <c r="L58"/>
      <c r="M58"/>
    </row>
    <row r="59" spans="1:41" s="2" customFormat="1" ht="16" thickBot="1" x14ac:dyDescent="0.4">
      <c r="A59" s="23"/>
      <c r="B59" s="56"/>
      <c r="C59" s="60"/>
      <c r="D59" s="58"/>
      <c r="E59" s="58"/>
      <c r="F59" s="58"/>
      <c r="G59" s="58"/>
      <c r="H59" s="35"/>
      <c r="I59" s="59"/>
      <c r="J59" s="57"/>
      <c r="K59"/>
      <c r="L59"/>
      <c r="M59"/>
    </row>
    <row r="60" spans="1:41" s="2" customFormat="1" ht="15.5" x14ac:dyDescent="0.35">
      <c r="A60" s="9"/>
      <c r="B60" s="9"/>
      <c r="C60" s="24">
        <f>SUM(C12:C59)</f>
        <v>2470330980</v>
      </c>
      <c r="D60" s="25"/>
      <c r="E60" s="25"/>
      <c r="F60" s="25"/>
      <c r="G60" s="25"/>
      <c r="H60" s="25"/>
      <c r="I60" s="25"/>
      <c r="J60"/>
      <c r="K60"/>
      <c r="L60"/>
      <c r="M60"/>
    </row>
    <row r="61" spans="1:41" s="2" customFormat="1" ht="15.5" x14ac:dyDescent="0.35">
      <c r="A61" s="9"/>
      <c r="B61" s="9"/>
      <c r="C61" s="39"/>
      <c r="G61" s="65" t="s">
        <v>68</v>
      </c>
      <c r="H61" s="65"/>
      <c r="I61" s="65"/>
      <c r="J61"/>
      <c r="K61"/>
      <c r="L61"/>
      <c r="M61"/>
    </row>
    <row r="62" spans="1:41" s="2" customFormat="1" ht="15.5" x14ac:dyDescent="0.35">
      <c r="A62" s="9"/>
      <c r="B62" s="9"/>
      <c r="G62" s="63" t="s">
        <v>35</v>
      </c>
      <c r="H62" s="63"/>
      <c r="I62" s="63"/>
      <c r="J62"/>
      <c r="K62"/>
      <c r="L62"/>
      <c r="M62"/>
    </row>
    <row r="63" spans="1:41" s="2" customFormat="1" ht="15.5" x14ac:dyDescent="0.35">
      <c r="B63" s="39"/>
      <c r="F63" s="39"/>
      <c r="G63" s="63" t="s">
        <v>33</v>
      </c>
      <c r="H63" s="63"/>
      <c r="I63" s="63"/>
      <c r="J63" s="9"/>
      <c r="K63" s="9"/>
      <c r="L63" s="9"/>
      <c r="M63" s="63"/>
      <c r="N63" s="63"/>
      <c r="O63" s="63"/>
      <c r="P63" s="52"/>
      <c r="Q63" s="52"/>
    </row>
    <row r="64" spans="1:41" s="2" customFormat="1" ht="15.5" x14ac:dyDescent="0.35">
      <c r="B64" s="39"/>
      <c r="F64" s="39"/>
      <c r="G64" s="9"/>
      <c r="H64" s="9"/>
      <c r="I64" s="9"/>
      <c r="J64" s="9"/>
      <c r="K64" s="9"/>
      <c r="L64" s="9"/>
      <c r="M64" s="9"/>
      <c r="N64" s="9"/>
      <c r="O64" s="9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110" s="2" customFormat="1" ht="15.75" customHeight="1" x14ac:dyDescent="0.35">
      <c r="B65" s="39"/>
      <c r="C65" s="52"/>
      <c r="D65" s="17"/>
      <c r="F65" s="39"/>
      <c r="G65" s="9"/>
      <c r="H65" s="9"/>
      <c r="I65" s="9"/>
      <c r="J65" s="9"/>
      <c r="K65" s="9"/>
      <c r="L65" s="9"/>
      <c r="M65" s="9"/>
      <c r="N65" s="9"/>
      <c r="O65" s="9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110" s="2" customFormat="1" ht="12" customHeight="1" x14ac:dyDescent="0.35">
      <c r="C66" s="39"/>
      <c r="D66" s="39"/>
      <c r="F66" s="18"/>
      <c r="G66" s="9"/>
      <c r="H66" s="9"/>
      <c r="I66" s="9"/>
      <c r="J66" s="9"/>
      <c r="K66" s="9"/>
      <c r="L66" s="9"/>
      <c r="M66" s="9"/>
      <c r="N66" s="9"/>
      <c r="O66" s="9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110" s="2" customFormat="1" ht="12" customHeight="1" x14ac:dyDescent="0.35">
      <c r="B67" s="52"/>
      <c r="G67" s="64" t="s">
        <v>40</v>
      </c>
      <c r="H67" s="64"/>
      <c r="I67" s="64"/>
      <c r="J67" s="9"/>
      <c r="K67" s="9"/>
      <c r="L67" s="9"/>
      <c r="M67" s="9"/>
      <c r="N67" s="9"/>
      <c r="O67" s="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110" s="2" customFormat="1" ht="15.5" x14ac:dyDescent="0.35">
      <c r="B68" s="39"/>
      <c r="G68" s="63" t="s">
        <v>41</v>
      </c>
      <c r="H68" s="63"/>
      <c r="I68" s="63"/>
      <c r="J68" s="9"/>
      <c r="K68" s="9"/>
      <c r="L68" s="9"/>
      <c r="M68" s="9"/>
      <c r="N68" s="9"/>
      <c r="O68" s="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</row>
    <row r="69" spans="1:110" s="2" customFormat="1" ht="15.5" x14ac:dyDescent="0.35">
      <c r="C69"/>
      <c r="J69" s="1"/>
      <c r="K69" s="1"/>
      <c r="L69" s="1"/>
      <c r="M69" s="1"/>
      <c r="N69" s="1"/>
      <c r="O69" s="1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</row>
    <row r="70" spans="1:110" ht="15.5" x14ac:dyDescent="0.35">
      <c r="A70" s="2"/>
      <c r="B70" s="2"/>
      <c r="J70" s="9"/>
      <c r="K70" s="9"/>
      <c r="L70" s="9"/>
      <c r="M70" s="9"/>
      <c r="N70" s="9"/>
      <c r="O70" s="9"/>
    </row>
  </sheetData>
  <mergeCells count="99">
    <mergeCell ref="A1:I1"/>
    <mergeCell ref="A2:I2"/>
    <mergeCell ref="D4:E4"/>
    <mergeCell ref="D5:F5"/>
    <mergeCell ref="D6:E6"/>
    <mergeCell ref="D7:E7"/>
    <mergeCell ref="H8:I8"/>
    <mergeCell ref="A9:A11"/>
    <mergeCell ref="B9:B11"/>
    <mergeCell ref="C9:C11"/>
    <mergeCell ref="D9:E11"/>
    <mergeCell ref="F9:H9"/>
    <mergeCell ref="I9:I11"/>
    <mergeCell ref="F10:F11"/>
    <mergeCell ref="G10:G11"/>
    <mergeCell ref="H10:H11"/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G21:G22"/>
    <mergeCell ref="H21:H22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C31:C32"/>
    <mergeCell ref="C33:C34"/>
    <mergeCell ref="C35:C36"/>
    <mergeCell ref="C37:C38"/>
    <mergeCell ref="I21:I22"/>
    <mergeCell ref="C23:C24"/>
    <mergeCell ref="D23:D24"/>
    <mergeCell ref="E23:E24"/>
    <mergeCell ref="F23:F24"/>
    <mergeCell ref="G23:G24"/>
    <mergeCell ref="H23:H24"/>
    <mergeCell ref="I23:I24"/>
    <mergeCell ref="C21:C22"/>
    <mergeCell ref="D21:D22"/>
    <mergeCell ref="E21:E22"/>
    <mergeCell ref="F21:F22"/>
    <mergeCell ref="C39:C40"/>
    <mergeCell ref="I25:I26"/>
    <mergeCell ref="C27:C28"/>
    <mergeCell ref="D27:D28"/>
    <mergeCell ref="E27:E28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H25:H26"/>
    <mergeCell ref="C29:C30"/>
    <mergeCell ref="C41:C42"/>
    <mergeCell ref="C43:C44"/>
    <mergeCell ref="C45:C46"/>
    <mergeCell ref="C47:C48"/>
    <mergeCell ref="C49:C50"/>
    <mergeCell ref="G61:I61"/>
    <mergeCell ref="C53:C54"/>
    <mergeCell ref="C55:C56"/>
    <mergeCell ref="C57:C58"/>
    <mergeCell ref="E49:E50"/>
    <mergeCell ref="F49:F50"/>
    <mergeCell ref="H49:H50"/>
    <mergeCell ref="I49:I50"/>
    <mergeCell ref="C51:C52"/>
    <mergeCell ref="D49:D50"/>
    <mergeCell ref="G49:G50"/>
    <mergeCell ref="M63:O63"/>
    <mergeCell ref="G62:I62"/>
    <mergeCell ref="G63:I63"/>
    <mergeCell ref="G67:I67"/>
    <mergeCell ref="G68:I68"/>
  </mergeCells>
  <conditionalFormatting sqref="B15:B16">
    <cfRule type="duplicateValues" dxfId="95" priority="1" stopIfTrue="1"/>
    <cfRule type="duplicateValues" dxfId="94" priority="2" stopIfTrue="1"/>
  </conditionalFormatting>
  <conditionalFormatting sqref="B19:B20">
    <cfRule type="duplicateValues" dxfId="93" priority="3" stopIfTrue="1"/>
  </conditionalFormatting>
  <conditionalFormatting sqref="B49:B50">
    <cfRule type="duplicateValues" dxfId="92" priority="7" stopIfTrue="1"/>
  </conditionalFormatting>
  <conditionalFormatting sqref="B51:B52">
    <cfRule type="duplicateValues" dxfId="91" priority="4" stopIfTrue="1"/>
  </conditionalFormatting>
  <conditionalFormatting sqref="B51:B56 B13:B14 B21:B48 B17:B18">
    <cfRule type="duplicateValues" dxfId="90" priority="6" stopIfTrue="1"/>
  </conditionalFormatting>
  <conditionalFormatting sqref="B53:B58 B13:B14 B21:B50 B17:B18">
    <cfRule type="duplicateValues" dxfId="89" priority="8" stopIfTrue="1"/>
  </conditionalFormatting>
  <conditionalFormatting sqref="B57:B58">
    <cfRule type="duplicateValues" dxfId="88" priority="5" stopIfTrue="1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256" scale="66" orientation="landscape" horizontalDpi="4294967293" r:id="rId1"/>
  <rowBreaks count="1" manualBreakCount="1">
    <brk id="4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F70"/>
  <sheetViews>
    <sheetView view="pageBreakPreview" topLeftCell="A37" zoomScale="60" zoomScaleNormal="70" workbookViewId="0">
      <selection activeCell="H65" sqref="H65"/>
    </sheetView>
  </sheetViews>
  <sheetFormatPr defaultRowHeight="14.5" x14ac:dyDescent="0.35"/>
  <cols>
    <col min="1" max="1" width="5.7265625" customWidth="1"/>
    <col min="2" max="2" width="79" customWidth="1"/>
    <col min="3" max="3" width="24" customWidth="1"/>
    <col min="4" max="4" width="12.7265625" customWidth="1"/>
    <col min="5" max="5" width="11.7265625" customWidth="1"/>
    <col min="6" max="6" width="11.26953125" customWidth="1"/>
    <col min="7" max="7" width="10.81640625" customWidth="1"/>
    <col min="8" max="8" width="31.26953125" customWidth="1"/>
    <col min="9" max="9" width="9.81640625" customWidth="1"/>
    <col min="10" max="10" width="3" customWidth="1"/>
    <col min="257" max="257" width="5.7265625" customWidth="1"/>
    <col min="258" max="258" width="79" customWidth="1"/>
    <col min="259" max="259" width="24" customWidth="1"/>
    <col min="260" max="260" width="12.7265625" customWidth="1"/>
    <col min="261" max="261" width="11.7265625" customWidth="1"/>
    <col min="262" max="262" width="11.26953125" customWidth="1"/>
    <col min="263" max="263" width="10.81640625" customWidth="1"/>
    <col min="264" max="264" width="31.26953125" customWidth="1"/>
    <col min="265" max="265" width="9.81640625" customWidth="1"/>
    <col min="266" max="266" width="3" customWidth="1"/>
    <col min="513" max="513" width="5.7265625" customWidth="1"/>
    <col min="514" max="514" width="79" customWidth="1"/>
    <col min="515" max="515" width="24" customWidth="1"/>
    <col min="516" max="516" width="12.7265625" customWidth="1"/>
    <col min="517" max="517" width="11.7265625" customWidth="1"/>
    <col min="518" max="518" width="11.26953125" customWidth="1"/>
    <col min="519" max="519" width="10.81640625" customWidth="1"/>
    <col min="520" max="520" width="31.26953125" customWidth="1"/>
    <col min="521" max="521" width="9.81640625" customWidth="1"/>
    <col min="522" max="522" width="3" customWidth="1"/>
    <col min="769" max="769" width="5.7265625" customWidth="1"/>
    <col min="770" max="770" width="79" customWidth="1"/>
    <col min="771" max="771" width="24" customWidth="1"/>
    <col min="772" max="772" width="12.7265625" customWidth="1"/>
    <col min="773" max="773" width="11.7265625" customWidth="1"/>
    <col min="774" max="774" width="11.26953125" customWidth="1"/>
    <col min="775" max="775" width="10.81640625" customWidth="1"/>
    <col min="776" max="776" width="31.26953125" customWidth="1"/>
    <col min="777" max="777" width="9.81640625" customWidth="1"/>
    <col min="778" max="778" width="3" customWidth="1"/>
    <col min="1025" max="1025" width="5.7265625" customWidth="1"/>
    <col min="1026" max="1026" width="79" customWidth="1"/>
    <col min="1027" max="1027" width="24" customWidth="1"/>
    <col min="1028" max="1028" width="12.7265625" customWidth="1"/>
    <col min="1029" max="1029" width="11.7265625" customWidth="1"/>
    <col min="1030" max="1030" width="11.26953125" customWidth="1"/>
    <col min="1031" max="1031" width="10.81640625" customWidth="1"/>
    <col min="1032" max="1032" width="31.26953125" customWidth="1"/>
    <col min="1033" max="1033" width="9.81640625" customWidth="1"/>
    <col min="1034" max="1034" width="3" customWidth="1"/>
    <col min="1281" max="1281" width="5.7265625" customWidth="1"/>
    <col min="1282" max="1282" width="79" customWidth="1"/>
    <col min="1283" max="1283" width="24" customWidth="1"/>
    <col min="1284" max="1284" width="12.7265625" customWidth="1"/>
    <col min="1285" max="1285" width="11.7265625" customWidth="1"/>
    <col min="1286" max="1286" width="11.26953125" customWidth="1"/>
    <col min="1287" max="1287" width="10.81640625" customWidth="1"/>
    <col min="1288" max="1288" width="31.26953125" customWidth="1"/>
    <col min="1289" max="1289" width="9.81640625" customWidth="1"/>
    <col min="1290" max="1290" width="3" customWidth="1"/>
    <col min="1537" max="1537" width="5.7265625" customWidth="1"/>
    <col min="1538" max="1538" width="79" customWidth="1"/>
    <col min="1539" max="1539" width="24" customWidth="1"/>
    <col min="1540" max="1540" width="12.7265625" customWidth="1"/>
    <col min="1541" max="1541" width="11.7265625" customWidth="1"/>
    <col min="1542" max="1542" width="11.26953125" customWidth="1"/>
    <col min="1543" max="1543" width="10.81640625" customWidth="1"/>
    <col min="1544" max="1544" width="31.26953125" customWidth="1"/>
    <col min="1545" max="1545" width="9.81640625" customWidth="1"/>
    <col min="1546" max="1546" width="3" customWidth="1"/>
    <col min="1793" max="1793" width="5.7265625" customWidth="1"/>
    <col min="1794" max="1794" width="79" customWidth="1"/>
    <col min="1795" max="1795" width="24" customWidth="1"/>
    <col min="1796" max="1796" width="12.7265625" customWidth="1"/>
    <col min="1797" max="1797" width="11.7265625" customWidth="1"/>
    <col min="1798" max="1798" width="11.26953125" customWidth="1"/>
    <col min="1799" max="1799" width="10.81640625" customWidth="1"/>
    <col min="1800" max="1800" width="31.26953125" customWidth="1"/>
    <col min="1801" max="1801" width="9.81640625" customWidth="1"/>
    <col min="1802" max="1802" width="3" customWidth="1"/>
    <col min="2049" max="2049" width="5.7265625" customWidth="1"/>
    <col min="2050" max="2050" width="79" customWidth="1"/>
    <col min="2051" max="2051" width="24" customWidth="1"/>
    <col min="2052" max="2052" width="12.7265625" customWidth="1"/>
    <col min="2053" max="2053" width="11.7265625" customWidth="1"/>
    <col min="2054" max="2054" width="11.26953125" customWidth="1"/>
    <col min="2055" max="2055" width="10.81640625" customWidth="1"/>
    <col min="2056" max="2056" width="31.26953125" customWidth="1"/>
    <col min="2057" max="2057" width="9.81640625" customWidth="1"/>
    <col min="2058" max="2058" width="3" customWidth="1"/>
    <col min="2305" max="2305" width="5.7265625" customWidth="1"/>
    <col min="2306" max="2306" width="79" customWidth="1"/>
    <col min="2307" max="2307" width="24" customWidth="1"/>
    <col min="2308" max="2308" width="12.7265625" customWidth="1"/>
    <col min="2309" max="2309" width="11.7265625" customWidth="1"/>
    <col min="2310" max="2310" width="11.26953125" customWidth="1"/>
    <col min="2311" max="2311" width="10.81640625" customWidth="1"/>
    <col min="2312" max="2312" width="31.26953125" customWidth="1"/>
    <col min="2313" max="2313" width="9.81640625" customWidth="1"/>
    <col min="2314" max="2314" width="3" customWidth="1"/>
    <col min="2561" max="2561" width="5.7265625" customWidth="1"/>
    <col min="2562" max="2562" width="79" customWidth="1"/>
    <col min="2563" max="2563" width="24" customWidth="1"/>
    <col min="2564" max="2564" width="12.7265625" customWidth="1"/>
    <col min="2565" max="2565" width="11.7265625" customWidth="1"/>
    <col min="2566" max="2566" width="11.26953125" customWidth="1"/>
    <col min="2567" max="2567" width="10.81640625" customWidth="1"/>
    <col min="2568" max="2568" width="31.26953125" customWidth="1"/>
    <col min="2569" max="2569" width="9.81640625" customWidth="1"/>
    <col min="2570" max="2570" width="3" customWidth="1"/>
    <col min="2817" max="2817" width="5.7265625" customWidth="1"/>
    <col min="2818" max="2818" width="79" customWidth="1"/>
    <col min="2819" max="2819" width="24" customWidth="1"/>
    <col min="2820" max="2820" width="12.7265625" customWidth="1"/>
    <col min="2821" max="2821" width="11.7265625" customWidth="1"/>
    <col min="2822" max="2822" width="11.26953125" customWidth="1"/>
    <col min="2823" max="2823" width="10.81640625" customWidth="1"/>
    <col min="2824" max="2824" width="31.26953125" customWidth="1"/>
    <col min="2825" max="2825" width="9.81640625" customWidth="1"/>
    <col min="2826" max="2826" width="3" customWidth="1"/>
    <col min="3073" max="3073" width="5.7265625" customWidth="1"/>
    <col min="3074" max="3074" width="79" customWidth="1"/>
    <col min="3075" max="3075" width="24" customWidth="1"/>
    <col min="3076" max="3076" width="12.7265625" customWidth="1"/>
    <col min="3077" max="3077" width="11.7265625" customWidth="1"/>
    <col min="3078" max="3078" width="11.26953125" customWidth="1"/>
    <col min="3079" max="3079" width="10.81640625" customWidth="1"/>
    <col min="3080" max="3080" width="31.26953125" customWidth="1"/>
    <col min="3081" max="3081" width="9.81640625" customWidth="1"/>
    <col min="3082" max="3082" width="3" customWidth="1"/>
    <col min="3329" max="3329" width="5.7265625" customWidth="1"/>
    <col min="3330" max="3330" width="79" customWidth="1"/>
    <col min="3331" max="3331" width="24" customWidth="1"/>
    <col min="3332" max="3332" width="12.7265625" customWidth="1"/>
    <col min="3333" max="3333" width="11.7265625" customWidth="1"/>
    <col min="3334" max="3334" width="11.26953125" customWidth="1"/>
    <col min="3335" max="3335" width="10.81640625" customWidth="1"/>
    <col min="3336" max="3336" width="31.26953125" customWidth="1"/>
    <col min="3337" max="3337" width="9.81640625" customWidth="1"/>
    <col min="3338" max="3338" width="3" customWidth="1"/>
    <col min="3585" max="3585" width="5.7265625" customWidth="1"/>
    <col min="3586" max="3586" width="79" customWidth="1"/>
    <col min="3587" max="3587" width="24" customWidth="1"/>
    <col min="3588" max="3588" width="12.7265625" customWidth="1"/>
    <col min="3589" max="3589" width="11.7265625" customWidth="1"/>
    <col min="3590" max="3590" width="11.26953125" customWidth="1"/>
    <col min="3591" max="3591" width="10.81640625" customWidth="1"/>
    <col min="3592" max="3592" width="31.26953125" customWidth="1"/>
    <col min="3593" max="3593" width="9.81640625" customWidth="1"/>
    <col min="3594" max="3594" width="3" customWidth="1"/>
    <col min="3841" max="3841" width="5.7265625" customWidth="1"/>
    <col min="3842" max="3842" width="79" customWidth="1"/>
    <col min="3843" max="3843" width="24" customWidth="1"/>
    <col min="3844" max="3844" width="12.7265625" customWidth="1"/>
    <col min="3845" max="3845" width="11.7265625" customWidth="1"/>
    <col min="3846" max="3846" width="11.26953125" customWidth="1"/>
    <col min="3847" max="3847" width="10.81640625" customWidth="1"/>
    <col min="3848" max="3848" width="31.26953125" customWidth="1"/>
    <col min="3849" max="3849" width="9.81640625" customWidth="1"/>
    <col min="3850" max="3850" width="3" customWidth="1"/>
    <col min="4097" max="4097" width="5.7265625" customWidth="1"/>
    <col min="4098" max="4098" width="79" customWidth="1"/>
    <col min="4099" max="4099" width="24" customWidth="1"/>
    <col min="4100" max="4100" width="12.7265625" customWidth="1"/>
    <col min="4101" max="4101" width="11.7265625" customWidth="1"/>
    <col min="4102" max="4102" width="11.26953125" customWidth="1"/>
    <col min="4103" max="4103" width="10.81640625" customWidth="1"/>
    <col min="4104" max="4104" width="31.26953125" customWidth="1"/>
    <col min="4105" max="4105" width="9.81640625" customWidth="1"/>
    <col min="4106" max="4106" width="3" customWidth="1"/>
    <col min="4353" max="4353" width="5.7265625" customWidth="1"/>
    <col min="4354" max="4354" width="79" customWidth="1"/>
    <col min="4355" max="4355" width="24" customWidth="1"/>
    <col min="4356" max="4356" width="12.7265625" customWidth="1"/>
    <col min="4357" max="4357" width="11.7265625" customWidth="1"/>
    <col min="4358" max="4358" width="11.26953125" customWidth="1"/>
    <col min="4359" max="4359" width="10.81640625" customWidth="1"/>
    <col min="4360" max="4360" width="31.26953125" customWidth="1"/>
    <col min="4361" max="4361" width="9.81640625" customWidth="1"/>
    <col min="4362" max="4362" width="3" customWidth="1"/>
    <col min="4609" max="4609" width="5.7265625" customWidth="1"/>
    <col min="4610" max="4610" width="79" customWidth="1"/>
    <col min="4611" max="4611" width="24" customWidth="1"/>
    <col min="4612" max="4612" width="12.7265625" customWidth="1"/>
    <col min="4613" max="4613" width="11.7265625" customWidth="1"/>
    <col min="4614" max="4614" width="11.26953125" customWidth="1"/>
    <col min="4615" max="4615" width="10.81640625" customWidth="1"/>
    <col min="4616" max="4616" width="31.26953125" customWidth="1"/>
    <col min="4617" max="4617" width="9.81640625" customWidth="1"/>
    <col min="4618" max="4618" width="3" customWidth="1"/>
    <col min="4865" max="4865" width="5.7265625" customWidth="1"/>
    <col min="4866" max="4866" width="79" customWidth="1"/>
    <col min="4867" max="4867" width="24" customWidth="1"/>
    <col min="4868" max="4868" width="12.7265625" customWidth="1"/>
    <col min="4869" max="4869" width="11.7265625" customWidth="1"/>
    <col min="4870" max="4870" width="11.26953125" customWidth="1"/>
    <col min="4871" max="4871" width="10.81640625" customWidth="1"/>
    <col min="4872" max="4872" width="31.26953125" customWidth="1"/>
    <col min="4873" max="4873" width="9.81640625" customWidth="1"/>
    <col min="4874" max="4874" width="3" customWidth="1"/>
    <col min="5121" max="5121" width="5.7265625" customWidth="1"/>
    <col min="5122" max="5122" width="79" customWidth="1"/>
    <col min="5123" max="5123" width="24" customWidth="1"/>
    <col min="5124" max="5124" width="12.7265625" customWidth="1"/>
    <col min="5125" max="5125" width="11.7265625" customWidth="1"/>
    <col min="5126" max="5126" width="11.26953125" customWidth="1"/>
    <col min="5127" max="5127" width="10.81640625" customWidth="1"/>
    <col min="5128" max="5128" width="31.26953125" customWidth="1"/>
    <col min="5129" max="5129" width="9.81640625" customWidth="1"/>
    <col min="5130" max="5130" width="3" customWidth="1"/>
    <col min="5377" max="5377" width="5.7265625" customWidth="1"/>
    <col min="5378" max="5378" width="79" customWidth="1"/>
    <col min="5379" max="5379" width="24" customWidth="1"/>
    <col min="5380" max="5380" width="12.7265625" customWidth="1"/>
    <col min="5381" max="5381" width="11.7265625" customWidth="1"/>
    <col min="5382" max="5382" width="11.26953125" customWidth="1"/>
    <col min="5383" max="5383" width="10.81640625" customWidth="1"/>
    <col min="5384" max="5384" width="31.26953125" customWidth="1"/>
    <col min="5385" max="5385" width="9.81640625" customWidth="1"/>
    <col min="5386" max="5386" width="3" customWidth="1"/>
    <col min="5633" max="5633" width="5.7265625" customWidth="1"/>
    <col min="5634" max="5634" width="79" customWidth="1"/>
    <col min="5635" max="5635" width="24" customWidth="1"/>
    <col min="5636" max="5636" width="12.7265625" customWidth="1"/>
    <col min="5637" max="5637" width="11.7265625" customWidth="1"/>
    <col min="5638" max="5638" width="11.26953125" customWidth="1"/>
    <col min="5639" max="5639" width="10.81640625" customWidth="1"/>
    <col min="5640" max="5640" width="31.26953125" customWidth="1"/>
    <col min="5641" max="5641" width="9.81640625" customWidth="1"/>
    <col min="5642" max="5642" width="3" customWidth="1"/>
    <col min="5889" max="5889" width="5.7265625" customWidth="1"/>
    <col min="5890" max="5890" width="79" customWidth="1"/>
    <col min="5891" max="5891" width="24" customWidth="1"/>
    <col min="5892" max="5892" width="12.7265625" customWidth="1"/>
    <col min="5893" max="5893" width="11.7265625" customWidth="1"/>
    <col min="5894" max="5894" width="11.26953125" customWidth="1"/>
    <col min="5895" max="5895" width="10.81640625" customWidth="1"/>
    <col min="5896" max="5896" width="31.26953125" customWidth="1"/>
    <col min="5897" max="5897" width="9.81640625" customWidth="1"/>
    <col min="5898" max="5898" width="3" customWidth="1"/>
    <col min="6145" max="6145" width="5.7265625" customWidth="1"/>
    <col min="6146" max="6146" width="79" customWidth="1"/>
    <col min="6147" max="6147" width="24" customWidth="1"/>
    <col min="6148" max="6148" width="12.7265625" customWidth="1"/>
    <col min="6149" max="6149" width="11.7265625" customWidth="1"/>
    <col min="6150" max="6150" width="11.26953125" customWidth="1"/>
    <col min="6151" max="6151" width="10.81640625" customWidth="1"/>
    <col min="6152" max="6152" width="31.26953125" customWidth="1"/>
    <col min="6153" max="6153" width="9.81640625" customWidth="1"/>
    <col min="6154" max="6154" width="3" customWidth="1"/>
    <col min="6401" max="6401" width="5.7265625" customWidth="1"/>
    <col min="6402" max="6402" width="79" customWidth="1"/>
    <col min="6403" max="6403" width="24" customWidth="1"/>
    <col min="6404" max="6404" width="12.7265625" customWidth="1"/>
    <col min="6405" max="6405" width="11.7265625" customWidth="1"/>
    <col min="6406" max="6406" width="11.26953125" customWidth="1"/>
    <col min="6407" max="6407" width="10.81640625" customWidth="1"/>
    <col min="6408" max="6408" width="31.26953125" customWidth="1"/>
    <col min="6409" max="6409" width="9.81640625" customWidth="1"/>
    <col min="6410" max="6410" width="3" customWidth="1"/>
    <col min="6657" max="6657" width="5.7265625" customWidth="1"/>
    <col min="6658" max="6658" width="79" customWidth="1"/>
    <col min="6659" max="6659" width="24" customWidth="1"/>
    <col min="6660" max="6660" width="12.7265625" customWidth="1"/>
    <col min="6661" max="6661" width="11.7265625" customWidth="1"/>
    <col min="6662" max="6662" width="11.26953125" customWidth="1"/>
    <col min="6663" max="6663" width="10.81640625" customWidth="1"/>
    <col min="6664" max="6664" width="31.26953125" customWidth="1"/>
    <col min="6665" max="6665" width="9.81640625" customWidth="1"/>
    <col min="6666" max="6666" width="3" customWidth="1"/>
    <col min="6913" max="6913" width="5.7265625" customWidth="1"/>
    <col min="6914" max="6914" width="79" customWidth="1"/>
    <col min="6915" max="6915" width="24" customWidth="1"/>
    <col min="6916" max="6916" width="12.7265625" customWidth="1"/>
    <col min="6917" max="6917" width="11.7265625" customWidth="1"/>
    <col min="6918" max="6918" width="11.26953125" customWidth="1"/>
    <col min="6919" max="6919" width="10.81640625" customWidth="1"/>
    <col min="6920" max="6920" width="31.26953125" customWidth="1"/>
    <col min="6921" max="6921" width="9.81640625" customWidth="1"/>
    <col min="6922" max="6922" width="3" customWidth="1"/>
    <col min="7169" max="7169" width="5.7265625" customWidth="1"/>
    <col min="7170" max="7170" width="79" customWidth="1"/>
    <col min="7171" max="7171" width="24" customWidth="1"/>
    <col min="7172" max="7172" width="12.7265625" customWidth="1"/>
    <col min="7173" max="7173" width="11.7265625" customWidth="1"/>
    <col min="7174" max="7174" width="11.26953125" customWidth="1"/>
    <col min="7175" max="7175" width="10.81640625" customWidth="1"/>
    <col min="7176" max="7176" width="31.26953125" customWidth="1"/>
    <col min="7177" max="7177" width="9.81640625" customWidth="1"/>
    <col min="7178" max="7178" width="3" customWidth="1"/>
    <col min="7425" max="7425" width="5.7265625" customWidth="1"/>
    <col min="7426" max="7426" width="79" customWidth="1"/>
    <col min="7427" max="7427" width="24" customWidth="1"/>
    <col min="7428" max="7428" width="12.7265625" customWidth="1"/>
    <col min="7429" max="7429" width="11.7265625" customWidth="1"/>
    <col min="7430" max="7430" width="11.26953125" customWidth="1"/>
    <col min="7431" max="7431" width="10.81640625" customWidth="1"/>
    <col min="7432" max="7432" width="31.26953125" customWidth="1"/>
    <col min="7433" max="7433" width="9.81640625" customWidth="1"/>
    <col min="7434" max="7434" width="3" customWidth="1"/>
    <col min="7681" max="7681" width="5.7265625" customWidth="1"/>
    <col min="7682" max="7682" width="79" customWidth="1"/>
    <col min="7683" max="7683" width="24" customWidth="1"/>
    <col min="7684" max="7684" width="12.7265625" customWidth="1"/>
    <col min="7685" max="7685" width="11.7265625" customWidth="1"/>
    <col min="7686" max="7686" width="11.26953125" customWidth="1"/>
    <col min="7687" max="7687" width="10.81640625" customWidth="1"/>
    <col min="7688" max="7688" width="31.26953125" customWidth="1"/>
    <col min="7689" max="7689" width="9.81640625" customWidth="1"/>
    <col min="7690" max="7690" width="3" customWidth="1"/>
    <col min="7937" max="7937" width="5.7265625" customWidth="1"/>
    <col min="7938" max="7938" width="79" customWidth="1"/>
    <col min="7939" max="7939" width="24" customWidth="1"/>
    <col min="7940" max="7940" width="12.7265625" customWidth="1"/>
    <col min="7941" max="7941" width="11.7265625" customWidth="1"/>
    <col min="7942" max="7942" width="11.26953125" customWidth="1"/>
    <col min="7943" max="7943" width="10.81640625" customWidth="1"/>
    <col min="7944" max="7944" width="31.26953125" customWidth="1"/>
    <col min="7945" max="7945" width="9.81640625" customWidth="1"/>
    <col min="7946" max="7946" width="3" customWidth="1"/>
    <col min="8193" max="8193" width="5.7265625" customWidth="1"/>
    <col min="8194" max="8194" width="79" customWidth="1"/>
    <col min="8195" max="8195" width="24" customWidth="1"/>
    <col min="8196" max="8196" width="12.7265625" customWidth="1"/>
    <col min="8197" max="8197" width="11.7265625" customWidth="1"/>
    <col min="8198" max="8198" width="11.26953125" customWidth="1"/>
    <col min="8199" max="8199" width="10.81640625" customWidth="1"/>
    <col min="8200" max="8200" width="31.26953125" customWidth="1"/>
    <col min="8201" max="8201" width="9.81640625" customWidth="1"/>
    <col min="8202" max="8202" width="3" customWidth="1"/>
    <col min="8449" max="8449" width="5.7265625" customWidth="1"/>
    <col min="8450" max="8450" width="79" customWidth="1"/>
    <col min="8451" max="8451" width="24" customWidth="1"/>
    <col min="8452" max="8452" width="12.7265625" customWidth="1"/>
    <col min="8453" max="8453" width="11.7265625" customWidth="1"/>
    <col min="8454" max="8454" width="11.26953125" customWidth="1"/>
    <col min="8455" max="8455" width="10.81640625" customWidth="1"/>
    <col min="8456" max="8456" width="31.26953125" customWidth="1"/>
    <col min="8457" max="8457" width="9.81640625" customWidth="1"/>
    <col min="8458" max="8458" width="3" customWidth="1"/>
    <col min="8705" max="8705" width="5.7265625" customWidth="1"/>
    <col min="8706" max="8706" width="79" customWidth="1"/>
    <col min="8707" max="8707" width="24" customWidth="1"/>
    <col min="8708" max="8708" width="12.7265625" customWidth="1"/>
    <col min="8709" max="8709" width="11.7265625" customWidth="1"/>
    <col min="8710" max="8710" width="11.26953125" customWidth="1"/>
    <col min="8711" max="8711" width="10.81640625" customWidth="1"/>
    <col min="8712" max="8712" width="31.26953125" customWidth="1"/>
    <col min="8713" max="8713" width="9.81640625" customWidth="1"/>
    <col min="8714" max="8714" width="3" customWidth="1"/>
    <col min="8961" max="8961" width="5.7265625" customWidth="1"/>
    <col min="8962" max="8962" width="79" customWidth="1"/>
    <col min="8963" max="8963" width="24" customWidth="1"/>
    <col min="8964" max="8964" width="12.7265625" customWidth="1"/>
    <col min="8965" max="8965" width="11.7265625" customWidth="1"/>
    <col min="8966" max="8966" width="11.26953125" customWidth="1"/>
    <col min="8967" max="8967" width="10.81640625" customWidth="1"/>
    <col min="8968" max="8968" width="31.26953125" customWidth="1"/>
    <col min="8969" max="8969" width="9.81640625" customWidth="1"/>
    <col min="8970" max="8970" width="3" customWidth="1"/>
    <col min="9217" max="9217" width="5.7265625" customWidth="1"/>
    <col min="9218" max="9218" width="79" customWidth="1"/>
    <col min="9219" max="9219" width="24" customWidth="1"/>
    <col min="9220" max="9220" width="12.7265625" customWidth="1"/>
    <col min="9221" max="9221" width="11.7265625" customWidth="1"/>
    <col min="9222" max="9222" width="11.26953125" customWidth="1"/>
    <col min="9223" max="9223" width="10.81640625" customWidth="1"/>
    <col min="9224" max="9224" width="31.26953125" customWidth="1"/>
    <col min="9225" max="9225" width="9.81640625" customWidth="1"/>
    <col min="9226" max="9226" width="3" customWidth="1"/>
    <col min="9473" max="9473" width="5.7265625" customWidth="1"/>
    <col min="9474" max="9474" width="79" customWidth="1"/>
    <col min="9475" max="9475" width="24" customWidth="1"/>
    <col min="9476" max="9476" width="12.7265625" customWidth="1"/>
    <col min="9477" max="9477" width="11.7265625" customWidth="1"/>
    <col min="9478" max="9478" width="11.26953125" customWidth="1"/>
    <col min="9479" max="9479" width="10.81640625" customWidth="1"/>
    <col min="9480" max="9480" width="31.26953125" customWidth="1"/>
    <col min="9481" max="9481" width="9.81640625" customWidth="1"/>
    <col min="9482" max="9482" width="3" customWidth="1"/>
    <col min="9729" max="9729" width="5.7265625" customWidth="1"/>
    <col min="9730" max="9730" width="79" customWidth="1"/>
    <col min="9731" max="9731" width="24" customWidth="1"/>
    <col min="9732" max="9732" width="12.7265625" customWidth="1"/>
    <col min="9733" max="9733" width="11.7265625" customWidth="1"/>
    <col min="9734" max="9734" width="11.26953125" customWidth="1"/>
    <col min="9735" max="9735" width="10.81640625" customWidth="1"/>
    <col min="9736" max="9736" width="31.26953125" customWidth="1"/>
    <col min="9737" max="9737" width="9.81640625" customWidth="1"/>
    <col min="9738" max="9738" width="3" customWidth="1"/>
    <col min="9985" max="9985" width="5.7265625" customWidth="1"/>
    <col min="9986" max="9986" width="79" customWidth="1"/>
    <col min="9987" max="9987" width="24" customWidth="1"/>
    <col min="9988" max="9988" width="12.7265625" customWidth="1"/>
    <col min="9989" max="9989" width="11.7265625" customWidth="1"/>
    <col min="9990" max="9990" width="11.26953125" customWidth="1"/>
    <col min="9991" max="9991" width="10.81640625" customWidth="1"/>
    <col min="9992" max="9992" width="31.26953125" customWidth="1"/>
    <col min="9993" max="9993" width="9.81640625" customWidth="1"/>
    <col min="9994" max="9994" width="3" customWidth="1"/>
    <col min="10241" max="10241" width="5.7265625" customWidth="1"/>
    <col min="10242" max="10242" width="79" customWidth="1"/>
    <col min="10243" max="10243" width="24" customWidth="1"/>
    <col min="10244" max="10244" width="12.7265625" customWidth="1"/>
    <col min="10245" max="10245" width="11.7265625" customWidth="1"/>
    <col min="10246" max="10246" width="11.26953125" customWidth="1"/>
    <col min="10247" max="10247" width="10.81640625" customWidth="1"/>
    <col min="10248" max="10248" width="31.26953125" customWidth="1"/>
    <col min="10249" max="10249" width="9.81640625" customWidth="1"/>
    <col min="10250" max="10250" width="3" customWidth="1"/>
    <col min="10497" max="10497" width="5.7265625" customWidth="1"/>
    <col min="10498" max="10498" width="79" customWidth="1"/>
    <col min="10499" max="10499" width="24" customWidth="1"/>
    <col min="10500" max="10500" width="12.7265625" customWidth="1"/>
    <col min="10501" max="10501" width="11.7265625" customWidth="1"/>
    <col min="10502" max="10502" width="11.26953125" customWidth="1"/>
    <col min="10503" max="10503" width="10.81640625" customWidth="1"/>
    <col min="10504" max="10504" width="31.26953125" customWidth="1"/>
    <col min="10505" max="10505" width="9.81640625" customWidth="1"/>
    <col min="10506" max="10506" width="3" customWidth="1"/>
    <col min="10753" max="10753" width="5.7265625" customWidth="1"/>
    <col min="10754" max="10754" width="79" customWidth="1"/>
    <col min="10755" max="10755" width="24" customWidth="1"/>
    <col min="10756" max="10756" width="12.7265625" customWidth="1"/>
    <col min="10757" max="10757" width="11.7265625" customWidth="1"/>
    <col min="10758" max="10758" width="11.26953125" customWidth="1"/>
    <col min="10759" max="10759" width="10.81640625" customWidth="1"/>
    <col min="10760" max="10760" width="31.26953125" customWidth="1"/>
    <col min="10761" max="10761" width="9.81640625" customWidth="1"/>
    <col min="10762" max="10762" width="3" customWidth="1"/>
    <col min="11009" max="11009" width="5.7265625" customWidth="1"/>
    <col min="11010" max="11010" width="79" customWidth="1"/>
    <col min="11011" max="11011" width="24" customWidth="1"/>
    <col min="11012" max="11012" width="12.7265625" customWidth="1"/>
    <col min="11013" max="11013" width="11.7265625" customWidth="1"/>
    <col min="11014" max="11014" width="11.26953125" customWidth="1"/>
    <col min="11015" max="11015" width="10.81640625" customWidth="1"/>
    <col min="11016" max="11016" width="31.26953125" customWidth="1"/>
    <col min="11017" max="11017" width="9.81640625" customWidth="1"/>
    <col min="11018" max="11018" width="3" customWidth="1"/>
    <col min="11265" max="11265" width="5.7265625" customWidth="1"/>
    <col min="11266" max="11266" width="79" customWidth="1"/>
    <col min="11267" max="11267" width="24" customWidth="1"/>
    <col min="11268" max="11268" width="12.7265625" customWidth="1"/>
    <col min="11269" max="11269" width="11.7265625" customWidth="1"/>
    <col min="11270" max="11270" width="11.26953125" customWidth="1"/>
    <col min="11271" max="11271" width="10.81640625" customWidth="1"/>
    <col min="11272" max="11272" width="31.26953125" customWidth="1"/>
    <col min="11273" max="11273" width="9.81640625" customWidth="1"/>
    <col min="11274" max="11274" width="3" customWidth="1"/>
    <col min="11521" max="11521" width="5.7265625" customWidth="1"/>
    <col min="11522" max="11522" width="79" customWidth="1"/>
    <col min="11523" max="11523" width="24" customWidth="1"/>
    <col min="11524" max="11524" width="12.7265625" customWidth="1"/>
    <col min="11525" max="11525" width="11.7265625" customWidth="1"/>
    <col min="11526" max="11526" width="11.26953125" customWidth="1"/>
    <col min="11527" max="11527" width="10.81640625" customWidth="1"/>
    <col min="11528" max="11528" width="31.26953125" customWidth="1"/>
    <col min="11529" max="11529" width="9.81640625" customWidth="1"/>
    <col min="11530" max="11530" width="3" customWidth="1"/>
    <col min="11777" max="11777" width="5.7265625" customWidth="1"/>
    <col min="11778" max="11778" width="79" customWidth="1"/>
    <col min="11779" max="11779" width="24" customWidth="1"/>
    <col min="11780" max="11780" width="12.7265625" customWidth="1"/>
    <col min="11781" max="11781" width="11.7265625" customWidth="1"/>
    <col min="11782" max="11782" width="11.26953125" customWidth="1"/>
    <col min="11783" max="11783" width="10.81640625" customWidth="1"/>
    <col min="11784" max="11784" width="31.26953125" customWidth="1"/>
    <col min="11785" max="11785" width="9.81640625" customWidth="1"/>
    <col min="11786" max="11786" width="3" customWidth="1"/>
    <col min="12033" max="12033" width="5.7265625" customWidth="1"/>
    <col min="12034" max="12034" width="79" customWidth="1"/>
    <col min="12035" max="12035" width="24" customWidth="1"/>
    <col min="12036" max="12036" width="12.7265625" customWidth="1"/>
    <col min="12037" max="12037" width="11.7265625" customWidth="1"/>
    <col min="12038" max="12038" width="11.26953125" customWidth="1"/>
    <col min="12039" max="12039" width="10.81640625" customWidth="1"/>
    <col min="12040" max="12040" width="31.26953125" customWidth="1"/>
    <col min="12041" max="12041" width="9.81640625" customWidth="1"/>
    <col min="12042" max="12042" width="3" customWidth="1"/>
    <col min="12289" max="12289" width="5.7265625" customWidth="1"/>
    <col min="12290" max="12290" width="79" customWidth="1"/>
    <col min="12291" max="12291" width="24" customWidth="1"/>
    <col min="12292" max="12292" width="12.7265625" customWidth="1"/>
    <col min="12293" max="12293" width="11.7265625" customWidth="1"/>
    <col min="12294" max="12294" width="11.26953125" customWidth="1"/>
    <col min="12295" max="12295" width="10.81640625" customWidth="1"/>
    <col min="12296" max="12296" width="31.26953125" customWidth="1"/>
    <col min="12297" max="12297" width="9.81640625" customWidth="1"/>
    <col min="12298" max="12298" width="3" customWidth="1"/>
    <col min="12545" max="12545" width="5.7265625" customWidth="1"/>
    <col min="12546" max="12546" width="79" customWidth="1"/>
    <col min="12547" max="12547" width="24" customWidth="1"/>
    <col min="12548" max="12548" width="12.7265625" customWidth="1"/>
    <col min="12549" max="12549" width="11.7265625" customWidth="1"/>
    <col min="12550" max="12550" width="11.26953125" customWidth="1"/>
    <col min="12551" max="12551" width="10.81640625" customWidth="1"/>
    <col min="12552" max="12552" width="31.26953125" customWidth="1"/>
    <col min="12553" max="12553" width="9.81640625" customWidth="1"/>
    <col min="12554" max="12554" width="3" customWidth="1"/>
    <col min="12801" max="12801" width="5.7265625" customWidth="1"/>
    <col min="12802" max="12802" width="79" customWidth="1"/>
    <col min="12803" max="12803" width="24" customWidth="1"/>
    <col min="12804" max="12804" width="12.7265625" customWidth="1"/>
    <col min="12805" max="12805" width="11.7265625" customWidth="1"/>
    <col min="12806" max="12806" width="11.26953125" customWidth="1"/>
    <col min="12807" max="12807" width="10.81640625" customWidth="1"/>
    <col min="12808" max="12808" width="31.26953125" customWidth="1"/>
    <col min="12809" max="12809" width="9.81640625" customWidth="1"/>
    <col min="12810" max="12810" width="3" customWidth="1"/>
    <col min="13057" max="13057" width="5.7265625" customWidth="1"/>
    <col min="13058" max="13058" width="79" customWidth="1"/>
    <col min="13059" max="13059" width="24" customWidth="1"/>
    <col min="13060" max="13060" width="12.7265625" customWidth="1"/>
    <col min="13061" max="13061" width="11.7265625" customWidth="1"/>
    <col min="13062" max="13062" width="11.26953125" customWidth="1"/>
    <col min="13063" max="13063" width="10.81640625" customWidth="1"/>
    <col min="13064" max="13064" width="31.26953125" customWidth="1"/>
    <col min="13065" max="13065" width="9.81640625" customWidth="1"/>
    <col min="13066" max="13066" width="3" customWidth="1"/>
    <col min="13313" max="13313" width="5.7265625" customWidth="1"/>
    <col min="13314" max="13314" width="79" customWidth="1"/>
    <col min="13315" max="13315" width="24" customWidth="1"/>
    <col min="13316" max="13316" width="12.7265625" customWidth="1"/>
    <col min="13317" max="13317" width="11.7265625" customWidth="1"/>
    <col min="13318" max="13318" width="11.26953125" customWidth="1"/>
    <col min="13319" max="13319" width="10.81640625" customWidth="1"/>
    <col min="13320" max="13320" width="31.26953125" customWidth="1"/>
    <col min="13321" max="13321" width="9.81640625" customWidth="1"/>
    <col min="13322" max="13322" width="3" customWidth="1"/>
    <col min="13569" max="13569" width="5.7265625" customWidth="1"/>
    <col min="13570" max="13570" width="79" customWidth="1"/>
    <col min="13571" max="13571" width="24" customWidth="1"/>
    <col min="13572" max="13572" width="12.7265625" customWidth="1"/>
    <col min="13573" max="13573" width="11.7265625" customWidth="1"/>
    <col min="13574" max="13574" width="11.26953125" customWidth="1"/>
    <col min="13575" max="13575" width="10.81640625" customWidth="1"/>
    <col min="13576" max="13576" width="31.26953125" customWidth="1"/>
    <col min="13577" max="13577" width="9.81640625" customWidth="1"/>
    <col min="13578" max="13578" width="3" customWidth="1"/>
    <col min="13825" max="13825" width="5.7265625" customWidth="1"/>
    <col min="13826" max="13826" width="79" customWidth="1"/>
    <col min="13827" max="13827" width="24" customWidth="1"/>
    <col min="13828" max="13828" width="12.7265625" customWidth="1"/>
    <col min="13829" max="13829" width="11.7265625" customWidth="1"/>
    <col min="13830" max="13830" width="11.26953125" customWidth="1"/>
    <col min="13831" max="13831" width="10.81640625" customWidth="1"/>
    <col min="13832" max="13832" width="31.26953125" customWidth="1"/>
    <col min="13833" max="13833" width="9.81640625" customWidth="1"/>
    <col min="13834" max="13834" width="3" customWidth="1"/>
    <col min="14081" max="14081" width="5.7265625" customWidth="1"/>
    <col min="14082" max="14082" width="79" customWidth="1"/>
    <col min="14083" max="14083" width="24" customWidth="1"/>
    <col min="14084" max="14084" width="12.7265625" customWidth="1"/>
    <col min="14085" max="14085" width="11.7265625" customWidth="1"/>
    <col min="14086" max="14086" width="11.26953125" customWidth="1"/>
    <col min="14087" max="14087" width="10.81640625" customWidth="1"/>
    <col min="14088" max="14088" width="31.26953125" customWidth="1"/>
    <col min="14089" max="14089" width="9.81640625" customWidth="1"/>
    <col min="14090" max="14090" width="3" customWidth="1"/>
    <col min="14337" max="14337" width="5.7265625" customWidth="1"/>
    <col min="14338" max="14338" width="79" customWidth="1"/>
    <col min="14339" max="14339" width="24" customWidth="1"/>
    <col min="14340" max="14340" width="12.7265625" customWidth="1"/>
    <col min="14341" max="14341" width="11.7265625" customWidth="1"/>
    <col min="14342" max="14342" width="11.26953125" customWidth="1"/>
    <col min="14343" max="14343" width="10.81640625" customWidth="1"/>
    <col min="14344" max="14344" width="31.26953125" customWidth="1"/>
    <col min="14345" max="14345" width="9.81640625" customWidth="1"/>
    <col min="14346" max="14346" width="3" customWidth="1"/>
    <col min="14593" max="14593" width="5.7265625" customWidth="1"/>
    <col min="14594" max="14594" width="79" customWidth="1"/>
    <col min="14595" max="14595" width="24" customWidth="1"/>
    <col min="14596" max="14596" width="12.7265625" customWidth="1"/>
    <col min="14597" max="14597" width="11.7265625" customWidth="1"/>
    <col min="14598" max="14598" width="11.26953125" customWidth="1"/>
    <col min="14599" max="14599" width="10.81640625" customWidth="1"/>
    <col min="14600" max="14600" width="31.26953125" customWidth="1"/>
    <col min="14601" max="14601" width="9.81640625" customWidth="1"/>
    <col min="14602" max="14602" width="3" customWidth="1"/>
    <col min="14849" max="14849" width="5.7265625" customWidth="1"/>
    <col min="14850" max="14850" width="79" customWidth="1"/>
    <col min="14851" max="14851" width="24" customWidth="1"/>
    <col min="14852" max="14852" width="12.7265625" customWidth="1"/>
    <col min="14853" max="14853" width="11.7265625" customWidth="1"/>
    <col min="14854" max="14854" width="11.26953125" customWidth="1"/>
    <col min="14855" max="14855" width="10.81640625" customWidth="1"/>
    <col min="14856" max="14856" width="31.26953125" customWidth="1"/>
    <col min="14857" max="14857" width="9.81640625" customWidth="1"/>
    <col min="14858" max="14858" width="3" customWidth="1"/>
    <col min="15105" max="15105" width="5.7265625" customWidth="1"/>
    <col min="15106" max="15106" width="79" customWidth="1"/>
    <col min="15107" max="15107" width="24" customWidth="1"/>
    <col min="15108" max="15108" width="12.7265625" customWidth="1"/>
    <col min="15109" max="15109" width="11.7265625" customWidth="1"/>
    <col min="15110" max="15110" width="11.26953125" customWidth="1"/>
    <col min="15111" max="15111" width="10.81640625" customWidth="1"/>
    <col min="15112" max="15112" width="31.26953125" customWidth="1"/>
    <col min="15113" max="15113" width="9.81640625" customWidth="1"/>
    <col min="15114" max="15114" width="3" customWidth="1"/>
    <col min="15361" max="15361" width="5.7265625" customWidth="1"/>
    <col min="15362" max="15362" width="79" customWidth="1"/>
    <col min="15363" max="15363" width="24" customWidth="1"/>
    <col min="15364" max="15364" width="12.7265625" customWidth="1"/>
    <col min="15365" max="15365" width="11.7265625" customWidth="1"/>
    <col min="15366" max="15366" width="11.26953125" customWidth="1"/>
    <col min="15367" max="15367" width="10.81640625" customWidth="1"/>
    <col min="15368" max="15368" width="31.26953125" customWidth="1"/>
    <col min="15369" max="15369" width="9.81640625" customWidth="1"/>
    <col min="15370" max="15370" width="3" customWidth="1"/>
    <col min="15617" max="15617" width="5.7265625" customWidth="1"/>
    <col min="15618" max="15618" width="79" customWidth="1"/>
    <col min="15619" max="15619" width="24" customWidth="1"/>
    <col min="15620" max="15620" width="12.7265625" customWidth="1"/>
    <col min="15621" max="15621" width="11.7265625" customWidth="1"/>
    <col min="15622" max="15622" width="11.26953125" customWidth="1"/>
    <col min="15623" max="15623" width="10.81640625" customWidth="1"/>
    <col min="15624" max="15624" width="31.26953125" customWidth="1"/>
    <col min="15625" max="15625" width="9.81640625" customWidth="1"/>
    <col min="15626" max="15626" width="3" customWidth="1"/>
    <col min="15873" max="15873" width="5.7265625" customWidth="1"/>
    <col min="15874" max="15874" width="79" customWidth="1"/>
    <col min="15875" max="15875" width="24" customWidth="1"/>
    <col min="15876" max="15876" width="12.7265625" customWidth="1"/>
    <col min="15877" max="15877" width="11.7265625" customWidth="1"/>
    <col min="15878" max="15878" width="11.26953125" customWidth="1"/>
    <col min="15879" max="15879" width="10.81640625" customWidth="1"/>
    <col min="15880" max="15880" width="31.26953125" customWidth="1"/>
    <col min="15881" max="15881" width="9.81640625" customWidth="1"/>
    <col min="15882" max="15882" width="3" customWidth="1"/>
    <col min="16129" max="16129" width="5.7265625" customWidth="1"/>
    <col min="16130" max="16130" width="79" customWidth="1"/>
    <col min="16131" max="16131" width="24" customWidth="1"/>
    <col min="16132" max="16132" width="12.7265625" customWidth="1"/>
    <col min="16133" max="16133" width="11.7265625" customWidth="1"/>
    <col min="16134" max="16134" width="11.26953125" customWidth="1"/>
    <col min="16135" max="16135" width="10.81640625" customWidth="1"/>
    <col min="16136" max="16136" width="31.26953125" customWidth="1"/>
    <col min="16137" max="16137" width="9.81640625" customWidth="1"/>
    <col min="16138" max="16138" width="3" customWidth="1"/>
  </cols>
  <sheetData>
    <row r="1" spans="1:10" s="1" customFormat="1" ht="15.5" x14ac:dyDescent="0.3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0" s="1" customFormat="1" ht="15.5" x14ac:dyDescent="0.35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0" s="1" customFormat="1" ht="15.5" x14ac:dyDescent="0.35">
      <c r="A3" s="51"/>
      <c r="B3" s="51"/>
      <c r="C3" s="51"/>
      <c r="D3" s="51"/>
      <c r="E3" s="51"/>
      <c r="F3" s="51"/>
      <c r="G3" s="51"/>
      <c r="H3" s="51"/>
      <c r="I3" s="51"/>
    </row>
    <row r="4" spans="1:10" s="2" customFormat="1" ht="14" x14ac:dyDescent="0.3">
      <c r="C4" s="3" t="s">
        <v>2</v>
      </c>
      <c r="D4" s="99" t="s">
        <v>3</v>
      </c>
      <c r="E4" s="99"/>
    </row>
    <row r="5" spans="1:10" s="2" customFormat="1" ht="14" x14ac:dyDescent="0.3">
      <c r="C5" s="3" t="s">
        <v>4</v>
      </c>
      <c r="D5" s="123" t="s">
        <v>5</v>
      </c>
      <c r="E5" s="123"/>
      <c r="F5" s="123"/>
    </row>
    <row r="6" spans="1:10" s="2" customFormat="1" ht="14" x14ac:dyDescent="0.3">
      <c r="C6" s="3" t="s">
        <v>6</v>
      </c>
      <c r="D6" s="99" t="s">
        <v>67</v>
      </c>
      <c r="E6" s="99"/>
    </row>
    <row r="7" spans="1:10" s="2" customFormat="1" ht="14" x14ac:dyDescent="0.3">
      <c r="C7" s="3" t="s">
        <v>7</v>
      </c>
      <c r="D7" s="99" t="s">
        <v>69</v>
      </c>
      <c r="E7" s="99"/>
    </row>
    <row r="8" spans="1:10" ht="15" thickBot="1" x14ac:dyDescent="0.4">
      <c r="A8" s="2"/>
      <c r="B8" s="2"/>
      <c r="C8" s="2"/>
      <c r="D8" s="2"/>
      <c r="E8" s="2"/>
      <c r="F8" s="2"/>
      <c r="G8" s="2"/>
      <c r="H8" s="100" t="s">
        <v>8</v>
      </c>
      <c r="I8" s="100"/>
      <c r="J8" s="2"/>
    </row>
    <row r="9" spans="1:10" s="54" customFormat="1" ht="14" x14ac:dyDescent="0.3">
      <c r="A9" s="101" t="s">
        <v>9</v>
      </c>
      <c r="B9" s="104" t="s">
        <v>10</v>
      </c>
      <c r="C9" s="106" t="s">
        <v>11</v>
      </c>
      <c r="D9" s="109" t="s">
        <v>12</v>
      </c>
      <c r="E9" s="110"/>
      <c r="F9" s="115" t="s">
        <v>13</v>
      </c>
      <c r="G9" s="116"/>
      <c r="H9" s="117"/>
      <c r="I9" s="118" t="s">
        <v>14</v>
      </c>
      <c r="J9" s="53"/>
    </row>
    <row r="10" spans="1:10" s="54" customFormat="1" ht="18.75" customHeight="1" x14ac:dyDescent="0.3">
      <c r="A10" s="102"/>
      <c r="B10" s="83"/>
      <c r="C10" s="107"/>
      <c r="D10" s="111"/>
      <c r="E10" s="112"/>
      <c r="F10" s="121" t="s">
        <v>15</v>
      </c>
      <c r="G10" s="121" t="s">
        <v>16</v>
      </c>
      <c r="H10" s="121" t="s">
        <v>17</v>
      </c>
      <c r="I10" s="119"/>
      <c r="J10" s="53"/>
    </row>
    <row r="11" spans="1:10" s="54" customFormat="1" ht="25.5" customHeight="1" x14ac:dyDescent="0.3">
      <c r="A11" s="103"/>
      <c r="B11" s="105"/>
      <c r="C11" s="108"/>
      <c r="D11" s="113"/>
      <c r="E11" s="114"/>
      <c r="F11" s="108"/>
      <c r="G11" s="108"/>
      <c r="H11" s="108"/>
      <c r="I11" s="120"/>
      <c r="J11" s="53"/>
    </row>
    <row r="12" spans="1:10" s="2" customFormat="1" ht="15.5" x14ac:dyDescent="0.35">
      <c r="A12" s="19"/>
      <c r="B12" s="15"/>
      <c r="C12" s="20"/>
      <c r="D12" s="4"/>
      <c r="E12" s="4"/>
      <c r="F12" s="5"/>
      <c r="G12" s="5"/>
      <c r="H12" s="4"/>
      <c r="I12" s="6"/>
    </row>
    <row r="13" spans="1:10" s="2" customFormat="1" ht="15.5" x14ac:dyDescent="0.3">
      <c r="A13" s="7">
        <v>1</v>
      </c>
      <c r="B13" s="29" t="s">
        <v>42</v>
      </c>
      <c r="C13" s="66">
        <v>56188500</v>
      </c>
      <c r="D13" s="97"/>
      <c r="E13" s="97"/>
      <c r="F13" s="97"/>
      <c r="G13" s="97"/>
      <c r="H13" s="97"/>
      <c r="I13" s="95"/>
      <c r="J13" s="39"/>
    </row>
    <row r="14" spans="1:10" s="2" customFormat="1" ht="15.5" x14ac:dyDescent="0.35">
      <c r="A14" s="21"/>
      <c r="B14" s="55" t="s">
        <v>18</v>
      </c>
      <c r="C14" s="67"/>
      <c r="D14" s="98"/>
      <c r="E14" s="98"/>
      <c r="F14" s="98"/>
      <c r="G14" s="98"/>
      <c r="H14" s="98"/>
      <c r="I14" s="96"/>
      <c r="J14" s="39"/>
    </row>
    <row r="15" spans="1:10" s="2" customFormat="1" ht="15.5" x14ac:dyDescent="0.35">
      <c r="A15" s="22">
        <v>2</v>
      </c>
      <c r="B15" s="29" t="s">
        <v>71</v>
      </c>
      <c r="C15" s="77">
        <v>1121750</v>
      </c>
      <c r="D15" s="89"/>
      <c r="E15" s="91"/>
      <c r="F15" s="91"/>
      <c r="G15" s="86"/>
      <c r="H15" s="91"/>
      <c r="I15" s="80"/>
      <c r="J15" s="52"/>
    </row>
    <row r="16" spans="1:10" s="2" customFormat="1" ht="15.5" x14ac:dyDescent="0.35">
      <c r="A16" s="22"/>
      <c r="B16" s="30" t="s">
        <v>72</v>
      </c>
      <c r="C16" s="94"/>
      <c r="D16" s="90"/>
      <c r="E16" s="92"/>
      <c r="F16" s="92"/>
      <c r="G16" s="93"/>
      <c r="H16" s="92"/>
      <c r="I16" s="81"/>
      <c r="J16" s="39"/>
    </row>
    <row r="17" spans="1:37" s="2" customFormat="1" ht="15.5" x14ac:dyDescent="0.35">
      <c r="A17" s="7">
        <v>3</v>
      </c>
      <c r="B17" s="29" t="s">
        <v>43</v>
      </c>
      <c r="C17" s="66">
        <v>501600</v>
      </c>
      <c r="D17" s="89"/>
      <c r="E17" s="91"/>
      <c r="F17" s="91"/>
      <c r="G17" s="86"/>
      <c r="H17" s="91"/>
      <c r="I17" s="80"/>
      <c r="J17"/>
      <c r="K17"/>
      <c r="L17"/>
      <c r="M17"/>
    </row>
    <row r="18" spans="1:37" s="2" customFormat="1" ht="15.5" x14ac:dyDescent="0.35">
      <c r="A18" s="21"/>
      <c r="B18" s="61" t="s">
        <v>36</v>
      </c>
      <c r="C18" s="67"/>
      <c r="D18" s="90"/>
      <c r="E18" s="92"/>
      <c r="F18" s="92"/>
      <c r="G18" s="93"/>
      <c r="H18" s="92"/>
      <c r="I18" s="81"/>
      <c r="J18"/>
      <c r="K18"/>
      <c r="L18"/>
      <c r="M18"/>
    </row>
    <row r="19" spans="1:37" s="2" customFormat="1" ht="15.5" x14ac:dyDescent="0.35">
      <c r="A19" s="7">
        <v>4</v>
      </c>
      <c r="B19" s="29" t="s">
        <v>65</v>
      </c>
      <c r="C19" s="77">
        <v>1803719500</v>
      </c>
      <c r="D19" s="89"/>
      <c r="E19" s="91"/>
      <c r="F19" s="91"/>
      <c r="G19" s="86"/>
      <c r="H19" s="91"/>
      <c r="I19" s="80"/>
      <c r="J19"/>
      <c r="K19"/>
      <c r="L19"/>
      <c r="M19"/>
    </row>
    <row r="20" spans="1:37" s="2" customFormat="1" ht="15.5" x14ac:dyDescent="0.35">
      <c r="A20" s="21"/>
      <c r="B20" s="55" t="s">
        <v>39</v>
      </c>
      <c r="C20" s="94"/>
      <c r="D20" s="90"/>
      <c r="E20" s="92"/>
      <c r="F20" s="92"/>
      <c r="G20" s="93"/>
      <c r="H20" s="92"/>
      <c r="I20" s="81"/>
      <c r="J20"/>
      <c r="K20"/>
      <c r="L20"/>
      <c r="M20"/>
    </row>
    <row r="21" spans="1:37" s="2" customFormat="1" ht="15.5" x14ac:dyDescent="0.35">
      <c r="A21" s="22">
        <v>5</v>
      </c>
      <c r="B21" s="29" t="s">
        <v>44</v>
      </c>
      <c r="C21" s="66">
        <v>2322000</v>
      </c>
      <c r="D21" s="89"/>
      <c r="E21" s="91"/>
      <c r="F21" s="91"/>
      <c r="G21" s="86"/>
      <c r="H21" s="91"/>
      <c r="I21" s="80"/>
      <c r="J21"/>
      <c r="K21"/>
      <c r="L21"/>
      <c r="M21"/>
    </row>
    <row r="22" spans="1:37" s="2" customFormat="1" ht="15.5" x14ac:dyDescent="0.35">
      <c r="A22" s="22"/>
      <c r="B22" s="55" t="s">
        <v>19</v>
      </c>
      <c r="C22" s="67"/>
      <c r="D22" s="90"/>
      <c r="E22" s="92"/>
      <c r="F22" s="92"/>
      <c r="G22" s="93"/>
      <c r="H22" s="92"/>
      <c r="I22" s="81"/>
      <c r="J22"/>
      <c r="K22"/>
      <c r="L22"/>
      <c r="M22"/>
    </row>
    <row r="23" spans="1:37" s="2" customFormat="1" ht="15.5" x14ac:dyDescent="0.35">
      <c r="A23" s="7">
        <v>6</v>
      </c>
      <c r="B23" s="29" t="s">
        <v>45</v>
      </c>
      <c r="C23" s="66">
        <v>21009680</v>
      </c>
      <c r="D23" s="89"/>
      <c r="E23" s="91"/>
      <c r="F23" s="91"/>
      <c r="G23" s="86"/>
      <c r="H23" s="91"/>
      <c r="I23" s="80"/>
      <c r="J23"/>
      <c r="K23"/>
      <c r="L23"/>
      <c r="M23"/>
    </row>
    <row r="24" spans="1:37" s="2" customFormat="1" ht="15.5" x14ac:dyDescent="0.35">
      <c r="A24" s="21"/>
      <c r="B24" s="55" t="s">
        <v>20</v>
      </c>
      <c r="C24" s="67"/>
      <c r="D24" s="90"/>
      <c r="E24" s="92"/>
      <c r="F24" s="92"/>
      <c r="G24" s="93"/>
      <c r="H24" s="92"/>
      <c r="I24" s="81"/>
      <c r="J24"/>
      <c r="K24"/>
      <c r="L24"/>
      <c r="M24"/>
    </row>
    <row r="25" spans="1:37" s="2" customFormat="1" ht="15.5" x14ac:dyDescent="0.35">
      <c r="A25" s="7">
        <v>7</v>
      </c>
      <c r="B25" s="29" t="s">
        <v>46</v>
      </c>
      <c r="C25" s="66">
        <v>17378000</v>
      </c>
      <c r="D25" s="89"/>
      <c r="E25" s="91"/>
      <c r="F25" s="91"/>
      <c r="G25" s="86"/>
      <c r="H25" s="91"/>
      <c r="I25" s="80"/>
      <c r="J25"/>
      <c r="K25"/>
      <c r="L25"/>
      <c r="M25"/>
    </row>
    <row r="26" spans="1:37" s="9" customFormat="1" ht="15.5" x14ac:dyDescent="0.35">
      <c r="A26" s="21"/>
      <c r="B26" s="55" t="s">
        <v>21</v>
      </c>
      <c r="C26" s="67"/>
      <c r="D26" s="90"/>
      <c r="E26" s="92"/>
      <c r="F26" s="92"/>
      <c r="G26" s="93"/>
      <c r="H26" s="92"/>
      <c r="I26" s="81"/>
      <c r="J26"/>
      <c r="K26"/>
      <c r="L26"/>
      <c r="M26"/>
      <c r="N26" s="2"/>
      <c r="O26" s="2"/>
      <c r="P26" s="2"/>
      <c r="Q26" s="8"/>
      <c r="R26" s="8"/>
      <c r="S26" s="8"/>
      <c r="T26" s="2"/>
      <c r="U26" s="2"/>
      <c r="AC26" s="2"/>
      <c r="AK26" s="2"/>
    </row>
    <row r="27" spans="1:37" s="9" customFormat="1" ht="15.5" x14ac:dyDescent="0.35">
      <c r="A27" s="22">
        <v>8</v>
      </c>
      <c r="B27" s="29" t="s">
        <v>47</v>
      </c>
      <c r="C27" s="66">
        <v>5950000</v>
      </c>
      <c r="D27" s="82"/>
      <c r="E27" s="84"/>
      <c r="F27" s="84"/>
      <c r="G27" s="86"/>
      <c r="H27" s="84"/>
      <c r="I27" s="80"/>
      <c r="J27"/>
      <c r="K27"/>
      <c r="L27"/>
      <c r="M27"/>
      <c r="N27" s="2"/>
      <c r="O27" s="2"/>
      <c r="P27" s="2"/>
      <c r="Q27" s="8"/>
      <c r="R27" s="8"/>
      <c r="S27" s="8"/>
      <c r="T27" s="2"/>
      <c r="U27" s="2"/>
      <c r="AC27" s="2"/>
      <c r="AK27" s="2"/>
    </row>
    <row r="28" spans="1:37" s="9" customFormat="1" ht="15.5" x14ac:dyDescent="0.35">
      <c r="A28" s="22"/>
      <c r="B28" s="55" t="s">
        <v>22</v>
      </c>
      <c r="C28" s="67"/>
      <c r="D28" s="83"/>
      <c r="E28" s="85"/>
      <c r="F28" s="85"/>
      <c r="G28" s="87"/>
      <c r="H28" s="85"/>
      <c r="I28" s="88"/>
      <c r="J28"/>
      <c r="K28"/>
      <c r="L28"/>
      <c r="M28"/>
      <c r="N28" s="2"/>
      <c r="O28" s="2"/>
      <c r="P28" s="2"/>
      <c r="Q28" s="8"/>
      <c r="R28" s="8"/>
      <c r="S28" s="8"/>
      <c r="T28" s="2"/>
      <c r="U28" s="2"/>
      <c r="AC28" s="2"/>
      <c r="AK28" s="2"/>
    </row>
    <row r="29" spans="1:37" s="9" customFormat="1" ht="15.5" x14ac:dyDescent="0.35">
      <c r="A29" s="7">
        <v>9</v>
      </c>
      <c r="B29" s="29" t="s">
        <v>48</v>
      </c>
      <c r="C29" s="66">
        <v>15800000</v>
      </c>
      <c r="D29" s="42"/>
      <c r="E29" s="36"/>
      <c r="F29" s="36"/>
      <c r="G29" s="10"/>
      <c r="H29" s="36"/>
      <c r="I29" s="11"/>
      <c r="J29"/>
      <c r="K29"/>
      <c r="L29"/>
      <c r="M29"/>
      <c r="N29" s="2"/>
      <c r="O29" s="2"/>
      <c r="P29" s="2"/>
      <c r="Q29" s="8"/>
      <c r="R29" s="8"/>
      <c r="S29" s="8"/>
      <c r="T29" s="2"/>
      <c r="U29" s="2"/>
      <c r="AC29" s="2"/>
      <c r="AK29" s="2"/>
    </row>
    <row r="30" spans="1:37" s="9" customFormat="1" ht="15.5" x14ac:dyDescent="0.35">
      <c r="A30" s="21"/>
      <c r="B30" s="55" t="s">
        <v>23</v>
      </c>
      <c r="C30" s="67"/>
      <c r="D30" s="47"/>
      <c r="E30" s="12"/>
      <c r="F30" s="12"/>
      <c r="G30" s="45"/>
      <c r="H30" s="12"/>
      <c r="I30" s="13"/>
      <c r="J30"/>
      <c r="K30"/>
      <c r="L30"/>
      <c r="M30"/>
      <c r="N30" s="2"/>
      <c r="O30" s="2"/>
      <c r="P30" s="2"/>
      <c r="Q30" s="8"/>
      <c r="R30" s="8"/>
      <c r="S30" s="8"/>
      <c r="T30" s="2"/>
      <c r="U30" s="2"/>
      <c r="AC30" s="2"/>
      <c r="AK30" s="2"/>
    </row>
    <row r="31" spans="1:37" s="9" customFormat="1" ht="15.5" x14ac:dyDescent="0.35">
      <c r="A31" s="7">
        <v>10</v>
      </c>
      <c r="B31" s="29" t="s">
        <v>49</v>
      </c>
      <c r="C31" s="66">
        <v>3712500</v>
      </c>
      <c r="D31" s="43"/>
      <c r="E31" s="37"/>
      <c r="F31" s="37"/>
      <c r="G31" s="10"/>
      <c r="H31" s="37"/>
      <c r="I31" s="41"/>
      <c r="J31"/>
      <c r="K31"/>
      <c r="L31"/>
      <c r="M31"/>
      <c r="N31" s="2"/>
      <c r="O31" s="2"/>
      <c r="P31" s="2"/>
      <c r="Q31" s="8"/>
      <c r="R31" s="8"/>
      <c r="S31" s="8"/>
      <c r="T31" s="2"/>
      <c r="U31" s="2"/>
      <c r="AC31" s="2"/>
      <c r="AK31" s="2"/>
    </row>
    <row r="32" spans="1:37" s="9" customFormat="1" ht="15.5" x14ac:dyDescent="0.35">
      <c r="A32" s="21"/>
      <c r="B32" s="30" t="s">
        <v>37</v>
      </c>
      <c r="C32" s="67"/>
      <c r="D32" s="47"/>
      <c r="E32" s="12"/>
      <c r="F32" s="12"/>
      <c r="G32" s="45"/>
      <c r="H32" s="12"/>
      <c r="I32" s="13"/>
      <c r="J32"/>
      <c r="K32"/>
      <c r="L32"/>
      <c r="M32"/>
      <c r="N32" s="2"/>
      <c r="O32" s="2"/>
      <c r="P32" s="2"/>
      <c r="Q32" s="8"/>
      <c r="R32" s="8"/>
      <c r="S32" s="8"/>
      <c r="T32" s="2"/>
      <c r="U32" s="2"/>
      <c r="AC32" s="2"/>
      <c r="AK32" s="2"/>
    </row>
    <row r="33" spans="1:110" s="9" customFormat="1" ht="20.25" customHeight="1" x14ac:dyDescent="0.35">
      <c r="A33" s="22">
        <v>11</v>
      </c>
      <c r="B33" s="29" t="s">
        <v>50</v>
      </c>
      <c r="C33" s="77">
        <v>51180000</v>
      </c>
      <c r="D33" s="42"/>
      <c r="E33" s="36"/>
      <c r="F33" s="36"/>
      <c r="G33" s="14"/>
      <c r="H33" s="36"/>
      <c r="I33" s="11"/>
      <c r="J33"/>
      <c r="K33"/>
      <c r="L33"/>
      <c r="M33"/>
      <c r="N33" s="2"/>
      <c r="O33" s="2"/>
      <c r="P33" s="2"/>
      <c r="Q33" s="8"/>
      <c r="R33" s="8"/>
      <c r="S33" s="8"/>
      <c r="T33" s="2"/>
      <c r="U33" s="2"/>
      <c r="AC33" s="2"/>
      <c r="AK33" s="2"/>
    </row>
    <row r="34" spans="1:110" s="9" customFormat="1" ht="20.25" customHeight="1" x14ac:dyDescent="0.35">
      <c r="A34" s="22"/>
      <c r="B34" s="55" t="s">
        <v>24</v>
      </c>
      <c r="C34" s="94"/>
      <c r="D34" s="47"/>
      <c r="E34" s="12"/>
      <c r="F34" s="12"/>
      <c r="G34" s="45"/>
      <c r="H34" s="12"/>
      <c r="I34" s="13"/>
      <c r="J34"/>
      <c r="K34"/>
      <c r="L34"/>
      <c r="M34"/>
      <c r="N34" s="2"/>
      <c r="O34" s="2"/>
      <c r="P34" s="2"/>
      <c r="Q34" s="8"/>
      <c r="R34" s="8"/>
      <c r="S34" s="8"/>
      <c r="T34" s="2"/>
      <c r="U34" s="2"/>
      <c r="AC34" s="2"/>
      <c r="AK34" s="2"/>
    </row>
    <row r="35" spans="1:110" s="9" customFormat="1" ht="20.25" customHeight="1" x14ac:dyDescent="0.35">
      <c r="A35" s="7">
        <v>12</v>
      </c>
      <c r="B35" s="29" t="s">
        <v>51</v>
      </c>
      <c r="C35" s="66">
        <v>28400000</v>
      </c>
      <c r="D35" s="43"/>
      <c r="E35" s="37"/>
      <c r="F35" s="37"/>
      <c r="G35" s="10"/>
      <c r="H35" s="37"/>
      <c r="I35" s="41"/>
      <c r="J35"/>
      <c r="K35"/>
      <c r="L35"/>
      <c r="M35"/>
      <c r="N35" s="2"/>
      <c r="O35" s="2"/>
      <c r="P35" s="2"/>
      <c r="Q35" s="8"/>
      <c r="R35" s="8"/>
      <c r="S35" s="8"/>
      <c r="T35" s="2"/>
      <c r="U35" s="2"/>
      <c r="AC35" s="2"/>
      <c r="AK35" s="2"/>
    </row>
    <row r="36" spans="1:110" s="9" customFormat="1" ht="20.25" customHeight="1" x14ac:dyDescent="0.35">
      <c r="A36" s="21"/>
      <c r="B36" s="55" t="s">
        <v>25</v>
      </c>
      <c r="C36" s="67"/>
      <c r="D36" s="47"/>
      <c r="E36" s="12"/>
      <c r="F36" s="12"/>
      <c r="G36" s="45"/>
      <c r="H36" s="12"/>
      <c r="I36" s="13"/>
      <c r="J36"/>
      <c r="K36"/>
      <c r="L36"/>
      <c r="M36"/>
      <c r="N36" s="2"/>
      <c r="O36" s="2"/>
      <c r="P36" s="2"/>
      <c r="Q36" s="8"/>
      <c r="R36" s="8"/>
      <c r="S36" s="8"/>
      <c r="T36" s="2"/>
      <c r="U36" s="2"/>
      <c r="AC36" s="2"/>
      <c r="AK36" s="2"/>
    </row>
    <row r="37" spans="1:110" s="9" customFormat="1" ht="20.25" customHeight="1" x14ac:dyDescent="0.35">
      <c r="A37" s="7">
        <v>13</v>
      </c>
      <c r="B37" s="29" t="s">
        <v>52</v>
      </c>
      <c r="C37" s="66">
        <v>42531000</v>
      </c>
      <c r="D37" s="42"/>
      <c r="E37" s="36"/>
      <c r="F37" s="36"/>
      <c r="G37" s="14"/>
      <c r="H37" s="36"/>
      <c r="I37" s="11"/>
      <c r="J37"/>
      <c r="K37"/>
      <c r="L37"/>
      <c r="M37"/>
      <c r="N37" s="2"/>
      <c r="O37" s="2"/>
      <c r="P37" s="2"/>
      <c r="Q37" s="8"/>
      <c r="R37" s="8"/>
      <c r="S37" s="8"/>
      <c r="T37" s="2"/>
      <c r="U37" s="2"/>
      <c r="AC37" s="2"/>
      <c r="AK37" s="2"/>
    </row>
    <row r="38" spans="1:110" s="9" customFormat="1" ht="20.25" customHeight="1" x14ac:dyDescent="0.35">
      <c r="A38" s="21"/>
      <c r="B38" s="55" t="s">
        <v>26</v>
      </c>
      <c r="C38" s="67"/>
      <c r="D38" s="26"/>
      <c r="E38" s="49"/>
      <c r="F38" s="49"/>
      <c r="G38" s="50"/>
      <c r="H38" s="49"/>
      <c r="I38" s="46"/>
      <c r="J38"/>
      <c r="K38"/>
      <c r="L38"/>
      <c r="M38" s="2"/>
      <c r="N38" s="2"/>
      <c r="O38" s="2"/>
      <c r="P38" s="8"/>
      <c r="Q38" s="8"/>
      <c r="R38" s="8"/>
      <c r="S38" s="2"/>
      <c r="T38" s="2"/>
      <c r="AB38" s="2"/>
      <c r="AJ38" s="2"/>
    </row>
    <row r="39" spans="1:110" s="9" customFormat="1" ht="20.25" customHeight="1" x14ac:dyDescent="0.35">
      <c r="A39" s="22">
        <v>14</v>
      </c>
      <c r="B39" s="29" t="s">
        <v>53</v>
      </c>
      <c r="C39" s="66">
        <v>31914000</v>
      </c>
      <c r="D39" s="27"/>
      <c r="E39" s="48"/>
      <c r="F39" s="48"/>
      <c r="G39" s="44"/>
      <c r="H39" s="48"/>
      <c r="I39" s="40"/>
      <c r="J39"/>
      <c r="K39"/>
      <c r="L39"/>
      <c r="M39" s="2"/>
      <c r="N39" s="2"/>
      <c r="O39" s="2"/>
      <c r="P39" s="8"/>
      <c r="Q39" s="8"/>
      <c r="R39" s="8"/>
      <c r="S39" s="2"/>
      <c r="T39" s="2"/>
      <c r="AB39" s="2"/>
      <c r="AJ39" s="2"/>
    </row>
    <row r="40" spans="1:110" s="9" customFormat="1" ht="34.5" customHeight="1" x14ac:dyDescent="0.35">
      <c r="A40" s="22"/>
      <c r="B40" s="55" t="s">
        <v>54</v>
      </c>
      <c r="C40" s="67"/>
      <c r="D40" s="28"/>
      <c r="E40" s="49"/>
      <c r="F40" s="49"/>
      <c r="G40" s="50"/>
      <c r="H40" s="49"/>
      <c r="I40" s="46"/>
      <c r="J40"/>
      <c r="K40"/>
      <c r="L40"/>
      <c r="M40" s="2"/>
      <c r="N40" s="2"/>
      <c r="O40" s="2"/>
      <c r="P40" s="8"/>
      <c r="Q40" s="8"/>
      <c r="R40" s="8"/>
      <c r="S40" s="2"/>
      <c r="T40" s="2"/>
      <c r="AB40" s="2"/>
      <c r="AJ40" s="2"/>
    </row>
    <row r="41" spans="1:110" s="9" customFormat="1" ht="16" customHeight="1" x14ac:dyDescent="0.35">
      <c r="A41" s="7">
        <v>15</v>
      </c>
      <c r="B41" s="29" t="s">
        <v>55</v>
      </c>
      <c r="C41" s="66">
        <v>2150000</v>
      </c>
      <c r="D41" s="43"/>
      <c r="E41" s="37"/>
      <c r="F41" s="37"/>
      <c r="G41" s="10"/>
      <c r="H41" s="37"/>
      <c r="I41" s="41"/>
      <c r="J41"/>
      <c r="K41"/>
      <c r="L41"/>
      <c r="M41"/>
      <c r="N41" s="2"/>
      <c r="O41" s="2"/>
      <c r="P41" s="2"/>
      <c r="Q41" s="8"/>
      <c r="R41" s="8"/>
      <c r="S41" s="8"/>
      <c r="T41" s="2"/>
      <c r="U41" s="2"/>
      <c r="AC41" s="2"/>
      <c r="AK41" s="2"/>
    </row>
    <row r="42" spans="1:110" s="9" customFormat="1" ht="15.5" x14ac:dyDescent="0.35">
      <c r="A42" s="21"/>
      <c r="B42" s="30" t="s">
        <v>38</v>
      </c>
      <c r="C42" s="67"/>
      <c r="D42" s="47"/>
      <c r="E42" s="12"/>
      <c r="F42" s="12"/>
      <c r="G42" s="45"/>
      <c r="H42" s="12"/>
      <c r="I42" s="13"/>
      <c r="J42"/>
      <c r="K42"/>
      <c r="L42"/>
      <c r="M42"/>
      <c r="N42" s="2"/>
      <c r="O42" s="2"/>
      <c r="P42" s="2"/>
      <c r="Q42" s="8"/>
      <c r="R42" s="8"/>
      <c r="S42" s="8"/>
      <c r="T42" s="2"/>
      <c r="U42" s="2"/>
      <c r="AC42" s="2"/>
      <c r="AK42" s="2"/>
    </row>
    <row r="43" spans="1:110" s="9" customFormat="1" ht="18.75" customHeight="1" x14ac:dyDescent="0.35">
      <c r="A43" s="7">
        <v>16</v>
      </c>
      <c r="B43" s="29" t="s">
        <v>56</v>
      </c>
      <c r="C43" s="66">
        <v>70614400</v>
      </c>
      <c r="D43" s="43"/>
      <c r="E43" s="37"/>
      <c r="F43" s="37"/>
      <c r="G43" s="10"/>
      <c r="H43" s="37"/>
      <c r="I43" s="41"/>
      <c r="J43"/>
      <c r="K43"/>
      <c r="L43"/>
      <c r="M43"/>
      <c r="N43" s="2"/>
      <c r="O43" s="2"/>
      <c r="P43" s="2"/>
      <c r="Q43" s="8"/>
      <c r="R43" s="8"/>
      <c r="S43" s="8"/>
      <c r="T43" s="2"/>
      <c r="U43" s="2"/>
      <c r="AC43" s="2"/>
      <c r="AK43" s="2"/>
    </row>
    <row r="44" spans="1:110" s="9" customFormat="1" ht="33" customHeight="1" x14ac:dyDescent="0.35">
      <c r="A44" s="21"/>
      <c r="B44" s="30" t="s">
        <v>27</v>
      </c>
      <c r="C44" s="76"/>
      <c r="D44" s="47"/>
      <c r="E44" s="12"/>
      <c r="F44" s="12"/>
      <c r="G44" s="45"/>
      <c r="H44" s="12"/>
      <c r="I44" s="13"/>
      <c r="J44"/>
      <c r="K44"/>
      <c r="L44"/>
      <c r="M44"/>
      <c r="N44" s="2"/>
      <c r="O44" s="2"/>
      <c r="P44" s="2"/>
      <c r="Q44" s="8"/>
      <c r="R44" s="8"/>
      <c r="S44" s="8"/>
      <c r="T44" s="2"/>
      <c r="U44" s="2"/>
      <c r="AC44" s="2"/>
      <c r="AK44" s="2"/>
    </row>
    <row r="45" spans="1:110" s="16" customFormat="1" ht="14.15" customHeight="1" thickBot="1" x14ac:dyDescent="0.4">
      <c r="A45" s="22">
        <v>17</v>
      </c>
      <c r="B45" s="29" t="s">
        <v>57</v>
      </c>
      <c r="C45" s="66">
        <v>56480000</v>
      </c>
      <c r="D45" s="43"/>
      <c r="E45" s="37"/>
      <c r="F45" s="37"/>
      <c r="G45" s="10"/>
      <c r="H45" s="37"/>
      <c r="I45" s="41"/>
      <c r="J45"/>
      <c r="K45"/>
      <c r="L45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s="2" customFormat="1" ht="31" x14ac:dyDescent="0.35">
      <c r="A46" s="22"/>
      <c r="B46" s="30" t="s">
        <v>66</v>
      </c>
      <c r="C46" s="67"/>
      <c r="D46" s="47"/>
      <c r="E46" s="12"/>
      <c r="F46" s="12"/>
      <c r="G46" s="45"/>
      <c r="H46" s="12"/>
      <c r="I46" s="13"/>
      <c r="J46"/>
      <c r="K46"/>
      <c r="L46"/>
      <c r="M46"/>
    </row>
    <row r="47" spans="1:110" s="2" customFormat="1" ht="15.5" x14ac:dyDescent="0.35">
      <c r="A47" s="7">
        <v>18</v>
      </c>
      <c r="B47" s="29" t="s">
        <v>58</v>
      </c>
      <c r="C47" s="77">
        <v>11668050</v>
      </c>
      <c r="D47" s="43"/>
      <c r="E47" s="37"/>
      <c r="F47" s="37"/>
      <c r="G47" s="10"/>
      <c r="H47" s="37"/>
      <c r="I47" s="41"/>
      <c r="J47"/>
      <c r="K47"/>
      <c r="L47"/>
      <c r="M47"/>
    </row>
    <row r="48" spans="1:110" s="2" customFormat="1" ht="15.5" x14ac:dyDescent="0.35">
      <c r="A48" s="21"/>
      <c r="B48" s="30" t="s">
        <v>59</v>
      </c>
      <c r="C48" s="78"/>
      <c r="D48" s="43"/>
      <c r="E48" s="37"/>
      <c r="F48" s="37"/>
      <c r="G48" s="10"/>
      <c r="H48" s="37"/>
      <c r="I48" s="41"/>
      <c r="J48"/>
      <c r="K48"/>
      <c r="L48"/>
      <c r="M48"/>
    </row>
    <row r="49" spans="1:41" s="2" customFormat="1" ht="15.5" x14ac:dyDescent="0.35">
      <c r="A49" s="7">
        <v>19</v>
      </c>
      <c r="B49" s="29" t="s">
        <v>60</v>
      </c>
      <c r="C49" s="79">
        <v>76500000</v>
      </c>
      <c r="D49" s="70"/>
      <c r="E49" s="70"/>
      <c r="F49" s="70"/>
      <c r="G49" s="74"/>
      <c r="H49" s="70"/>
      <c r="I49" s="72"/>
      <c r="J49"/>
      <c r="K49"/>
      <c r="L49"/>
      <c r="M49"/>
    </row>
    <row r="50" spans="1:41" s="2" customFormat="1" ht="31" x14ac:dyDescent="0.35">
      <c r="A50" s="21"/>
      <c r="B50" s="55" t="s">
        <v>28</v>
      </c>
      <c r="C50" s="67"/>
      <c r="D50" s="71"/>
      <c r="E50" s="71"/>
      <c r="F50" s="71"/>
      <c r="G50" s="75"/>
      <c r="H50" s="71"/>
      <c r="I50" s="73"/>
      <c r="J50"/>
      <c r="K50"/>
      <c r="L50"/>
      <c r="M50"/>
    </row>
    <row r="51" spans="1:41" s="2" customFormat="1" ht="15.5" x14ac:dyDescent="0.35">
      <c r="A51" s="22">
        <v>20</v>
      </c>
      <c r="B51" s="29" t="s">
        <v>61</v>
      </c>
      <c r="C51" s="66">
        <v>86215000</v>
      </c>
      <c r="D51" s="48"/>
      <c r="E51" s="48"/>
      <c r="F51" s="48"/>
      <c r="G51" s="48"/>
      <c r="H51" s="48"/>
      <c r="I51" s="31"/>
      <c r="J51"/>
      <c r="K51"/>
      <c r="L51"/>
      <c r="M51"/>
    </row>
    <row r="52" spans="1:41" s="2" customFormat="1" ht="46.5" x14ac:dyDescent="0.35">
      <c r="A52" s="22"/>
      <c r="B52" s="55" t="s">
        <v>29</v>
      </c>
      <c r="C52" s="67"/>
      <c r="D52" s="49"/>
      <c r="E52" s="49"/>
      <c r="F52" s="49"/>
      <c r="G52" s="49"/>
      <c r="H52" s="49"/>
      <c r="I52" s="32"/>
      <c r="J52"/>
      <c r="K52"/>
      <c r="L52"/>
      <c r="M52"/>
    </row>
    <row r="53" spans="1:41" s="2" customFormat="1" ht="15.5" x14ac:dyDescent="0.35">
      <c r="A53" s="7">
        <v>21</v>
      </c>
      <c r="B53" s="29" t="s">
        <v>62</v>
      </c>
      <c r="C53" s="66">
        <v>22200000</v>
      </c>
      <c r="D53" s="37"/>
      <c r="E53" s="37"/>
      <c r="F53" s="37"/>
      <c r="G53" s="37"/>
      <c r="H53" s="37"/>
      <c r="I53" s="38"/>
      <c r="J53"/>
      <c r="K53"/>
      <c r="L53"/>
      <c r="M53"/>
    </row>
    <row r="54" spans="1:41" s="2" customFormat="1" ht="15.5" x14ac:dyDescent="0.35">
      <c r="A54" s="21"/>
      <c r="B54" s="55" t="s">
        <v>30</v>
      </c>
      <c r="C54" s="67"/>
      <c r="D54" s="49"/>
      <c r="E54" s="49"/>
      <c r="F54" s="49"/>
      <c r="G54" s="49"/>
      <c r="H54" s="49"/>
      <c r="I54" s="33"/>
      <c r="J54"/>
      <c r="K54"/>
      <c r="L54"/>
      <c r="M54"/>
    </row>
    <row r="55" spans="1:41" s="2" customFormat="1" ht="15.5" x14ac:dyDescent="0.35">
      <c r="A55" s="7">
        <v>22</v>
      </c>
      <c r="B55" s="29" t="s">
        <v>63</v>
      </c>
      <c r="C55" s="68">
        <v>60375000</v>
      </c>
      <c r="D55" s="37"/>
      <c r="E55" s="37"/>
      <c r="F55" s="37"/>
      <c r="G55" s="37"/>
      <c r="H55" s="37"/>
      <c r="I55" s="34"/>
      <c r="J55"/>
      <c r="K55"/>
      <c r="L55"/>
      <c r="M55"/>
    </row>
    <row r="56" spans="1:41" s="2" customFormat="1" ht="15.5" x14ac:dyDescent="0.35">
      <c r="A56" s="21"/>
      <c r="B56" s="55" t="s">
        <v>31</v>
      </c>
      <c r="C56" s="69"/>
      <c r="D56" s="49"/>
      <c r="E56" s="49"/>
      <c r="F56" s="49"/>
      <c r="G56" s="49"/>
      <c r="H56" s="49"/>
      <c r="I56" s="33"/>
      <c r="J56"/>
      <c r="K56"/>
      <c r="L56"/>
      <c r="M56"/>
    </row>
    <row r="57" spans="1:41" s="2" customFormat="1" ht="15.5" x14ac:dyDescent="0.35">
      <c r="A57" s="22">
        <v>23</v>
      </c>
      <c r="B57" s="29" t="s">
        <v>64</v>
      </c>
      <c r="C57" s="68">
        <v>2400000</v>
      </c>
      <c r="D57" s="37"/>
      <c r="E57" s="37"/>
      <c r="F57" s="37"/>
      <c r="G57" s="37"/>
      <c r="H57" s="37"/>
      <c r="I57" s="34"/>
      <c r="J57"/>
      <c r="K57"/>
      <c r="L57"/>
      <c r="M57"/>
    </row>
    <row r="58" spans="1:41" s="2" customFormat="1" ht="15.5" x14ac:dyDescent="0.35">
      <c r="A58" s="22"/>
      <c r="B58" s="55" t="s">
        <v>32</v>
      </c>
      <c r="C58" s="69"/>
      <c r="D58" s="49"/>
      <c r="E58" s="49"/>
      <c r="F58" s="49"/>
      <c r="G58" s="49"/>
      <c r="H58" s="49"/>
      <c r="I58" s="33"/>
      <c r="J58"/>
      <c r="K58"/>
      <c r="L58"/>
      <c r="M58"/>
    </row>
    <row r="59" spans="1:41" s="2" customFormat="1" ht="16" thickBot="1" x14ac:dyDescent="0.4">
      <c r="A59" s="23"/>
      <c r="B59" s="56"/>
      <c r="C59" s="60"/>
      <c r="D59" s="58"/>
      <c r="E59" s="58"/>
      <c r="F59" s="58"/>
      <c r="G59" s="58"/>
      <c r="H59" s="35"/>
      <c r="I59" s="59"/>
      <c r="J59" s="57"/>
      <c r="K59"/>
      <c r="L59"/>
      <c r="M59"/>
    </row>
    <row r="60" spans="1:41" s="2" customFormat="1" ht="15.5" x14ac:dyDescent="0.35">
      <c r="A60" s="9"/>
      <c r="B60" s="9"/>
      <c r="C60" s="24">
        <f>SUM(C12:C59)</f>
        <v>2470330980</v>
      </c>
      <c r="D60" s="25"/>
      <c r="E60" s="25"/>
      <c r="F60" s="25"/>
      <c r="G60" s="25"/>
      <c r="H60" s="25"/>
      <c r="I60" s="25"/>
      <c r="J60"/>
      <c r="K60"/>
      <c r="L60"/>
      <c r="M60"/>
    </row>
    <row r="61" spans="1:41" s="2" customFormat="1" ht="15.5" x14ac:dyDescent="0.35">
      <c r="A61" s="9"/>
      <c r="B61" s="9"/>
      <c r="C61" s="39"/>
      <c r="G61" s="65" t="s">
        <v>70</v>
      </c>
      <c r="H61" s="65"/>
      <c r="I61" s="65"/>
      <c r="J61"/>
      <c r="K61"/>
      <c r="L61"/>
      <c r="M61"/>
    </row>
    <row r="62" spans="1:41" s="2" customFormat="1" ht="15.5" x14ac:dyDescent="0.35">
      <c r="A62" s="9"/>
      <c r="B62" s="9"/>
      <c r="G62" s="63" t="s">
        <v>35</v>
      </c>
      <c r="H62" s="63"/>
      <c r="I62" s="63"/>
      <c r="J62"/>
      <c r="K62"/>
      <c r="L62"/>
      <c r="M62"/>
    </row>
    <row r="63" spans="1:41" s="2" customFormat="1" ht="15.5" x14ac:dyDescent="0.35">
      <c r="B63" s="39"/>
      <c r="F63" s="39"/>
      <c r="G63" s="63" t="s">
        <v>33</v>
      </c>
      <c r="H63" s="63"/>
      <c r="I63" s="63"/>
      <c r="J63" s="9"/>
      <c r="K63" s="9"/>
      <c r="L63" s="9"/>
      <c r="M63" s="63"/>
      <c r="N63" s="63"/>
      <c r="O63" s="63"/>
      <c r="P63" s="52"/>
      <c r="Q63" s="52"/>
    </row>
    <row r="64" spans="1:41" s="2" customFormat="1" ht="15.5" x14ac:dyDescent="0.35">
      <c r="B64" s="39"/>
      <c r="F64" s="39"/>
      <c r="G64" s="9"/>
      <c r="H64" s="9"/>
      <c r="I64" s="9"/>
      <c r="J64" s="9"/>
      <c r="K64" s="9"/>
      <c r="L64" s="9"/>
      <c r="M64" s="9"/>
      <c r="N64" s="9"/>
      <c r="O64" s="9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110" s="2" customFormat="1" ht="15.75" customHeight="1" x14ac:dyDescent="0.35">
      <c r="B65" s="39"/>
      <c r="C65" s="52"/>
      <c r="D65" s="17"/>
      <c r="F65" s="39"/>
      <c r="G65" s="9"/>
      <c r="H65" s="9"/>
      <c r="I65" s="9"/>
      <c r="J65" s="9"/>
      <c r="K65" s="9"/>
      <c r="L65" s="9"/>
      <c r="M65" s="9"/>
      <c r="N65" s="9"/>
      <c r="O65" s="9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110" s="2" customFormat="1" ht="12" customHeight="1" x14ac:dyDescent="0.35">
      <c r="C66" s="39"/>
      <c r="D66" s="39"/>
      <c r="F66" s="18"/>
      <c r="G66" s="9"/>
      <c r="H66" s="9"/>
      <c r="I66" s="9"/>
      <c r="J66" s="9"/>
      <c r="K66" s="9"/>
      <c r="L66" s="9"/>
      <c r="M66" s="9"/>
      <c r="N66" s="9"/>
      <c r="O66" s="9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110" s="2" customFormat="1" ht="12" customHeight="1" x14ac:dyDescent="0.35">
      <c r="B67" s="52"/>
      <c r="G67" s="64" t="s">
        <v>40</v>
      </c>
      <c r="H67" s="64"/>
      <c r="I67" s="64"/>
      <c r="J67" s="9"/>
      <c r="K67" s="9"/>
      <c r="L67" s="9"/>
      <c r="M67" s="9"/>
      <c r="N67" s="9"/>
      <c r="O67" s="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110" s="2" customFormat="1" ht="15.5" x14ac:dyDescent="0.35">
      <c r="B68" s="39"/>
      <c r="G68" s="63" t="s">
        <v>41</v>
      </c>
      <c r="H68" s="63"/>
      <c r="I68" s="63"/>
      <c r="J68" s="9"/>
      <c r="K68" s="9"/>
      <c r="L68" s="9"/>
      <c r="M68" s="9"/>
      <c r="N68" s="9"/>
      <c r="O68" s="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</row>
    <row r="69" spans="1:110" s="2" customFormat="1" ht="15.5" x14ac:dyDescent="0.35">
      <c r="C69"/>
      <c r="J69" s="1"/>
      <c r="K69" s="1"/>
      <c r="L69" s="1"/>
      <c r="M69" s="1"/>
      <c r="N69" s="1"/>
      <c r="O69" s="1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</row>
    <row r="70" spans="1:110" ht="15.5" x14ac:dyDescent="0.35">
      <c r="A70" s="2"/>
      <c r="B70" s="2"/>
      <c r="J70" s="9"/>
      <c r="K70" s="9"/>
      <c r="L70" s="9"/>
      <c r="M70" s="9"/>
      <c r="N70" s="9"/>
      <c r="O70" s="9"/>
    </row>
  </sheetData>
  <mergeCells count="99">
    <mergeCell ref="D7:E7"/>
    <mergeCell ref="A1:I1"/>
    <mergeCell ref="A2:I2"/>
    <mergeCell ref="D4:E4"/>
    <mergeCell ref="D5:F5"/>
    <mergeCell ref="D6:E6"/>
    <mergeCell ref="H8:I8"/>
    <mergeCell ref="A9:A11"/>
    <mergeCell ref="B9:B11"/>
    <mergeCell ref="C9:C11"/>
    <mergeCell ref="D9:E11"/>
    <mergeCell ref="F9:H9"/>
    <mergeCell ref="I9:I11"/>
    <mergeCell ref="F10:F11"/>
    <mergeCell ref="G10:G11"/>
    <mergeCell ref="H10:H11"/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I21:I22"/>
    <mergeCell ref="C23:C24"/>
    <mergeCell ref="D23:D24"/>
    <mergeCell ref="E23:E24"/>
    <mergeCell ref="F23:F24"/>
    <mergeCell ref="G23:G24"/>
    <mergeCell ref="H23:H24"/>
    <mergeCell ref="I23:I24"/>
    <mergeCell ref="C21:C22"/>
    <mergeCell ref="D21:D22"/>
    <mergeCell ref="E21:E22"/>
    <mergeCell ref="F21:F22"/>
    <mergeCell ref="G21:G22"/>
    <mergeCell ref="H21:H22"/>
    <mergeCell ref="I25:I26"/>
    <mergeCell ref="C27:C28"/>
    <mergeCell ref="D27:D28"/>
    <mergeCell ref="E27:E28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H25:H26"/>
    <mergeCell ref="D49:D50"/>
    <mergeCell ref="C29:C30"/>
    <mergeCell ref="C31:C32"/>
    <mergeCell ref="C33:C34"/>
    <mergeCell ref="C35:C36"/>
    <mergeCell ref="C37:C38"/>
    <mergeCell ref="C39:C40"/>
    <mergeCell ref="C51:C52"/>
    <mergeCell ref="C41:C42"/>
    <mergeCell ref="C43:C44"/>
    <mergeCell ref="C45:C46"/>
    <mergeCell ref="C47:C48"/>
    <mergeCell ref="C49:C50"/>
    <mergeCell ref="E49:E50"/>
    <mergeCell ref="F49:F50"/>
    <mergeCell ref="G49:G50"/>
    <mergeCell ref="H49:H50"/>
    <mergeCell ref="I49:I50"/>
    <mergeCell ref="M63:O63"/>
    <mergeCell ref="G67:I67"/>
    <mergeCell ref="G68:I68"/>
    <mergeCell ref="C53:C54"/>
    <mergeCell ref="C55:C56"/>
    <mergeCell ref="C57:C58"/>
    <mergeCell ref="G61:I61"/>
    <mergeCell ref="G62:I62"/>
    <mergeCell ref="G63:I63"/>
  </mergeCells>
  <conditionalFormatting sqref="B15:B16">
    <cfRule type="duplicateValues" dxfId="87" priority="1" stopIfTrue="1"/>
    <cfRule type="duplicateValues" dxfId="86" priority="2" stopIfTrue="1"/>
  </conditionalFormatting>
  <conditionalFormatting sqref="B19:B20">
    <cfRule type="duplicateValues" dxfId="85" priority="3" stopIfTrue="1"/>
  </conditionalFormatting>
  <conditionalFormatting sqref="B49:B50">
    <cfRule type="duplicateValues" dxfId="84" priority="7" stopIfTrue="1"/>
  </conditionalFormatting>
  <conditionalFormatting sqref="B51:B52">
    <cfRule type="duplicateValues" dxfId="83" priority="4" stopIfTrue="1"/>
  </conditionalFormatting>
  <conditionalFormatting sqref="B51:B56 B13:B14 B21:B48 B17:B18">
    <cfRule type="duplicateValues" dxfId="82" priority="6" stopIfTrue="1"/>
  </conditionalFormatting>
  <conditionalFormatting sqref="B53:B58 B13:B14 B21:B50 B17:B18">
    <cfRule type="duplicateValues" dxfId="81" priority="8" stopIfTrue="1"/>
  </conditionalFormatting>
  <conditionalFormatting sqref="B57:B58">
    <cfRule type="duplicateValues" dxfId="80" priority="5" stopIfTrue="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256" scale="66" orientation="landscape" r:id="rId1"/>
  <rowBreaks count="1" manualBreakCount="1">
    <brk id="40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F70"/>
  <sheetViews>
    <sheetView view="pageBreakPreview" topLeftCell="A15" zoomScale="60" zoomScaleNormal="65" workbookViewId="0">
      <selection sqref="A1:I68"/>
    </sheetView>
  </sheetViews>
  <sheetFormatPr defaultRowHeight="14.5" x14ac:dyDescent="0.35"/>
  <cols>
    <col min="1" max="1" width="5.7265625" customWidth="1"/>
    <col min="2" max="2" width="79" customWidth="1"/>
    <col min="3" max="3" width="24" customWidth="1"/>
    <col min="4" max="4" width="12.7265625" customWidth="1"/>
    <col min="5" max="5" width="11.7265625" customWidth="1"/>
    <col min="6" max="6" width="11.26953125" customWidth="1"/>
    <col min="7" max="7" width="10.81640625" customWidth="1"/>
    <col min="8" max="8" width="31.26953125" customWidth="1"/>
    <col min="9" max="9" width="9.81640625" customWidth="1"/>
    <col min="10" max="10" width="3" customWidth="1"/>
    <col min="257" max="257" width="5.7265625" customWidth="1"/>
    <col min="258" max="258" width="79" customWidth="1"/>
    <col min="259" max="259" width="24" customWidth="1"/>
    <col min="260" max="260" width="12.7265625" customWidth="1"/>
    <col min="261" max="261" width="11.7265625" customWidth="1"/>
    <col min="262" max="262" width="11.26953125" customWidth="1"/>
    <col min="263" max="263" width="10.81640625" customWidth="1"/>
    <col min="264" max="264" width="31.26953125" customWidth="1"/>
    <col min="265" max="265" width="9.81640625" customWidth="1"/>
    <col min="266" max="266" width="3" customWidth="1"/>
    <col min="513" max="513" width="5.7265625" customWidth="1"/>
    <col min="514" max="514" width="79" customWidth="1"/>
    <col min="515" max="515" width="24" customWidth="1"/>
    <col min="516" max="516" width="12.7265625" customWidth="1"/>
    <col min="517" max="517" width="11.7265625" customWidth="1"/>
    <col min="518" max="518" width="11.26953125" customWidth="1"/>
    <col min="519" max="519" width="10.81640625" customWidth="1"/>
    <col min="520" max="520" width="31.26953125" customWidth="1"/>
    <col min="521" max="521" width="9.81640625" customWidth="1"/>
    <col min="522" max="522" width="3" customWidth="1"/>
    <col min="769" max="769" width="5.7265625" customWidth="1"/>
    <col min="770" max="770" width="79" customWidth="1"/>
    <col min="771" max="771" width="24" customWidth="1"/>
    <col min="772" max="772" width="12.7265625" customWidth="1"/>
    <col min="773" max="773" width="11.7265625" customWidth="1"/>
    <col min="774" max="774" width="11.26953125" customWidth="1"/>
    <col min="775" max="775" width="10.81640625" customWidth="1"/>
    <col min="776" max="776" width="31.26953125" customWidth="1"/>
    <col min="777" max="777" width="9.81640625" customWidth="1"/>
    <col min="778" max="778" width="3" customWidth="1"/>
    <col min="1025" max="1025" width="5.7265625" customWidth="1"/>
    <col min="1026" max="1026" width="79" customWidth="1"/>
    <col min="1027" max="1027" width="24" customWidth="1"/>
    <col min="1028" max="1028" width="12.7265625" customWidth="1"/>
    <col min="1029" max="1029" width="11.7265625" customWidth="1"/>
    <col min="1030" max="1030" width="11.26953125" customWidth="1"/>
    <col min="1031" max="1031" width="10.81640625" customWidth="1"/>
    <col min="1032" max="1032" width="31.26953125" customWidth="1"/>
    <col min="1033" max="1033" width="9.81640625" customWidth="1"/>
    <col min="1034" max="1034" width="3" customWidth="1"/>
    <col min="1281" max="1281" width="5.7265625" customWidth="1"/>
    <col min="1282" max="1282" width="79" customWidth="1"/>
    <col min="1283" max="1283" width="24" customWidth="1"/>
    <col min="1284" max="1284" width="12.7265625" customWidth="1"/>
    <col min="1285" max="1285" width="11.7265625" customWidth="1"/>
    <col min="1286" max="1286" width="11.26953125" customWidth="1"/>
    <col min="1287" max="1287" width="10.81640625" customWidth="1"/>
    <col min="1288" max="1288" width="31.26953125" customWidth="1"/>
    <col min="1289" max="1289" width="9.81640625" customWidth="1"/>
    <col min="1290" max="1290" width="3" customWidth="1"/>
    <col min="1537" max="1537" width="5.7265625" customWidth="1"/>
    <col min="1538" max="1538" width="79" customWidth="1"/>
    <col min="1539" max="1539" width="24" customWidth="1"/>
    <col min="1540" max="1540" width="12.7265625" customWidth="1"/>
    <col min="1541" max="1541" width="11.7265625" customWidth="1"/>
    <col min="1542" max="1542" width="11.26953125" customWidth="1"/>
    <col min="1543" max="1543" width="10.81640625" customWidth="1"/>
    <col min="1544" max="1544" width="31.26953125" customWidth="1"/>
    <col min="1545" max="1545" width="9.81640625" customWidth="1"/>
    <col min="1546" max="1546" width="3" customWidth="1"/>
    <col min="1793" max="1793" width="5.7265625" customWidth="1"/>
    <col min="1794" max="1794" width="79" customWidth="1"/>
    <col min="1795" max="1795" width="24" customWidth="1"/>
    <col min="1796" max="1796" width="12.7265625" customWidth="1"/>
    <col min="1797" max="1797" width="11.7265625" customWidth="1"/>
    <col min="1798" max="1798" width="11.26953125" customWidth="1"/>
    <col min="1799" max="1799" width="10.81640625" customWidth="1"/>
    <col min="1800" max="1800" width="31.26953125" customWidth="1"/>
    <col min="1801" max="1801" width="9.81640625" customWidth="1"/>
    <col min="1802" max="1802" width="3" customWidth="1"/>
    <col min="2049" max="2049" width="5.7265625" customWidth="1"/>
    <col min="2050" max="2050" width="79" customWidth="1"/>
    <col min="2051" max="2051" width="24" customWidth="1"/>
    <col min="2052" max="2052" width="12.7265625" customWidth="1"/>
    <col min="2053" max="2053" width="11.7265625" customWidth="1"/>
    <col min="2054" max="2054" width="11.26953125" customWidth="1"/>
    <col min="2055" max="2055" width="10.81640625" customWidth="1"/>
    <col min="2056" max="2056" width="31.26953125" customWidth="1"/>
    <col min="2057" max="2057" width="9.81640625" customWidth="1"/>
    <col min="2058" max="2058" width="3" customWidth="1"/>
    <col min="2305" max="2305" width="5.7265625" customWidth="1"/>
    <col min="2306" max="2306" width="79" customWidth="1"/>
    <col min="2307" max="2307" width="24" customWidth="1"/>
    <col min="2308" max="2308" width="12.7265625" customWidth="1"/>
    <col min="2309" max="2309" width="11.7265625" customWidth="1"/>
    <col min="2310" max="2310" width="11.26953125" customWidth="1"/>
    <col min="2311" max="2311" width="10.81640625" customWidth="1"/>
    <col min="2312" max="2312" width="31.26953125" customWidth="1"/>
    <col min="2313" max="2313" width="9.81640625" customWidth="1"/>
    <col min="2314" max="2314" width="3" customWidth="1"/>
    <col min="2561" max="2561" width="5.7265625" customWidth="1"/>
    <col min="2562" max="2562" width="79" customWidth="1"/>
    <col min="2563" max="2563" width="24" customWidth="1"/>
    <col min="2564" max="2564" width="12.7265625" customWidth="1"/>
    <col min="2565" max="2565" width="11.7265625" customWidth="1"/>
    <col min="2566" max="2566" width="11.26953125" customWidth="1"/>
    <col min="2567" max="2567" width="10.81640625" customWidth="1"/>
    <col min="2568" max="2568" width="31.26953125" customWidth="1"/>
    <col min="2569" max="2569" width="9.81640625" customWidth="1"/>
    <col min="2570" max="2570" width="3" customWidth="1"/>
    <col min="2817" max="2817" width="5.7265625" customWidth="1"/>
    <col min="2818" max="2818" width="79" customWidth="1"/>
    <col min="2819" max="2819" width="24" customWidth="1"/>
    <col min="2820" max="2820" width="12.7265625" customWidth="1"/>
    <col min="2821" max="2821" width="11.7265625" customWidth="1"/>
    <col min="2822" max="2822" width="11.26953125" customWidth="1"/>
    <col min="2823" max="2823" width="10.81640625" customWidth="1"/>
    <col min="2824" max="2824" width="31.26953125" customWidth="1"/>
    <col min="2825" max="2825" width="9.81640625" customWidth="1"/>
    <col min="2826" max="2826" width="3" customWidth="1"/>
    <col min="3073" max="3073" width="5.7265625" customWidth="1"/>
    <col min="3074" max="3074" width="79" customWidth="1"/>
    <col min="3075" max="3075" width="24" customWidth="1"/>
    <col min="3076" max="3076" width="12.7265625" customWidth="1"/>
    <col min="3077" max="3077" width="11.7265625" customWidth="1"/>
    <col min="3078" max="3078" width="11.26953125" customWidth="1"/>
    <col min="3079" max="3079" width="10.81640625" customWidth="1"/>
    <col min="3080" max="3080" width="31.26953125" customWidth="1"/>
    <col min="3081" max="3081" width="9.81640625" customWidth="1"/>
    <col min="3082" max="3082" width="3" customWidth="1"/>
    <col min="3329" max="3329" width="5.7265625" customWidth="1"/>
    <col min="3330" max="3330" width="79" customWidth="1"/>
    <col min="3331" max="3331" width="24" customWidth="1"/>
    <col min="3332" max="3332" width="12.7265625" customWidth="1"/>
    <col min="3333" max="3333" width="11.7265625" customWidth="1"/>
    <col min="3334" max="3334" width="11.26953125" customWidth="1"/>
    <col min="3335" max="3335" width="10.81640625" customWidth="1"/>
    <col min="3336" max="3336" width="31.26953125" customWidth="1"/>
    <col min="3337" max="3337" width="9.81640625" customWidth="1"/>
    <col min="3338" max="3338" width="3" customWidth="1"/>
    <col min="3585" max="3585" width="5.7265625" customWidth="1"/>
    <col min="3586" max="3586" width="79" customWidth="1"/>
    <col min="3587" max="3587" width="24" customWidth="1"/>
    <col min="3588" max="3588" width="12.7265625" customWidth="1"/>
    <col min="3589" max="3589" width="11.7265625" customWidth="1"/>
    <col min="3590" max="3590" width="11.26953125" customWidth="1"/>
    <col min="3591" max="3591" width="10.81640625" customWidth="1"/>
    <col min="3592" max="3592" width="31.26953125" customWidth="1"/>
    <col min="3593" max="3593" width="9.81640625" customWidth="1"/>
    <col min="3594" max="3594" width="3" customWidth="1"/>
    <col min="3841" max="3841" width="5.7265625" customWidth="1"/>
    <col min="3842" max="3842" width="79" customWidth="1"/>
    <col min="3843" max="3843" width="24" customWidth="1"/>
    <col min="3844" max="3844" width="12.7265625" customWidth="1"/>
    <col min="3845" max="3845" width="11.7265625" customWidth="1"/>
    <col min="3846" max="3846" width="11.26953125" customWidth="1"/>
    <col min="3847" max="3847" width="10.81640625" customWidth="1"/>
    <col min="3848" max="3848" width="31.26953125" customWidth="1"/>
    <col min="3849" max="3849" width="9.81640625" customWidth="1"/>
    <col min="3850" max="3850" width="3" customWidth="1"/>
    <col min="4097" max="4097" width="5.7265625" customWidth="1"/>
    <col min="4098" max="4098" width="79" customWidth="1"/>
    <col min="4099" max="4099" width="24" customWidth="1"/>
    <col min="4100" max="4100" width="12.7265625" customWidth="1"/>
    <col min="4101" max="4101" width="11.7265625" customWidth="1"/>
    <col min="4102" max="4102" width="11.26953125" customWidth="1"/>
    <col min="4103" max="4103" width="10.81640625" customWidth="1"/>
    <col min="4104" max="4104" width="31.26953125" customWidth="1"/>
    <col min="4105" max="4105" width="9.81640625" customWidth="1"/>
    <col min="4106" max="4106" width="3" customWidth="1"/>
    <col min="4353" max="4353" width="5.7265625" customWidth="1"/>
    <col min="4354" max="4354" width="79" customWidth="1"/>
    <col min="4355" max="4355" width="24" customWidth="1"/>
    <col min="4356" max="4356" width="12.7265625" customWidth="1"/>
    <col min="4357" max="4357" width="11.7265625" customWidth="1"/>
    <col min="4358" max="4358" width="11.26953125" customWidth="1"/>
    <col min="4359" max="4359" width="10.81640625" customWidth="1"/>
    <col min="4360" max="4360" width="31.26953125" customWidth="1"/>
    <col min="4361" max="4361" width="9.81640625" customWidth="1"/>
    <col min="4362" max="4362" width="3" customWidth="1"/>
    <col min="4609" max="4609" width="5.7265625" customWidth="1"/>
    <col min="4610" max="4610" width="79" customWidth="1"/>
    <col min="4611" max="4611" width="24" customWidth="1"/>
    <col min="4612" max="4612" width="12.7265625" customWidth="1"/>
    <col min="4613" max="4613" width="11.7265625" customWidth="1"/>
    <col min="4614" max="4614" width="11.26953125" customWidth="1"/>
    <col min="4615" max="4615" width="10.81640625" customWidth="1"/>
    <col min="4616" max="4616" width="31.26953125" customWidth="1"/>
    <col min="4617" max="4617" width="9.81640625" customWidth="1"/>
    <col min="4618" max="4618" width="3" customWidth="1"/>
    <col min="4865" max="4865" width="5.7265625" customWidth="1"/>
    <col min="4866" max="4866" width="79" customWidth="1"/>
    <col min="4867" max="4867" width="24" customWidth="1"/>
    <col min="4868" max="4868" width="12.7265625" customWidth="1"/>
    <col min="4869" max="4869" width="11.7265625" customWidth="1"/>
    <col min="4870" max="4870" width="11.26953125" customWidth="1"/>
    <col min="4871" max="4871" width="10.81640625" customWidth="1"/>
    <col min="4872" max="4872" width="31.26953125" customWidth="1"/>
    <col min="4873" max="4873" width="9.81640625" customWidth="1"/>
    <col min="4874" max="4874" width="3" customWidth="1"/>
    <col min="5121" max="5121" width="5.7265625" customWidth="1"/>
    <col min="5122" max="5122" width="79" customWidth="1"/>
    <col min="5123" max="5123" width="24" customWidth="1"/>
    <col min="5124" max="5124" width="12.7265625" customWidth="1"/>
    <col min="5125" max="5125" width="11.7265625" customWidth="1"/>
    <col min="5126" max="5126" width="11.26953125" customWidth="1"/>
    <col min="5127" max="5127" width="10.81640625" customWidth="1"/>
    <col min="5128" max="5128" width="31.26953125" customWidth="1"/>
    <col min="5129" max="5129" width="9.81640625" customWidth="1"/>
    <col min="5130" max="5130" width="3" customWidth="1"/>
    <col min="5377" max="5377" width="5.7265625" customWidth="1"/>
    <col min="5378" max="5378" width="79" customWidth="1"/>
    <col min="5379" max="5379" width="24" customWidth="1"/>
    <col min="5380" max="5380" width="12.7265625" customWidth="1"/>
    <col min="5381" max="5381" width="11.7265625" customWidth="1"/>
    <col min="5382" max="5382" width="11.26953125" customWidth="1"/>
    <col min="5383" max="5383" width="10.81640625" customWidth="1"/>
    <col min="5384" max="5384" width="31.26953125" customWidth="1"/>
    <col min="5385" max="5385" width="9.81640625" customWidth="1"/>
    <col min="5386" max="5386" width="3" customWidth="1"/>
    <col min="5633" max="5633" width="5.7265625" customWidth="1"/>
    <col min="5634" max="5634" width="79" customWidth="1"/>
    <col min="5635" max="5635" width="24" customWidth="1"/>
    <col min="5636" max="5636" width="12.7265625" customWidth="1"/>
    <col min="5637" max="5637" width="11.7265625" customWidth="1"/>
    <col min="5638" max="5638" width="11.26953125" customWidth="1"/>
    <col min="5639" max="5639" width="10.81640625" customWidth="1"/>
    <col min="5640" max="5640" width="31.26953125" customWidth="1"/>
    <col min="5641" max="5641" width="9.81640625" customWidth="1"/>
    <col min="5642" max="5642" width="3" customWidth="1"/>
    <col min="5889" max="5889" width="5.7265625" customWidth="1"/>
    <col min="5890" max="5890" width="79" customWidth="1"/>
    <col min="5891" max="5891" width="24" customWidth="1"/>
    <col min="5892" max="5892" width="12.7265625" customWidth="1"/>
    <col min="5893" max="5893" width="11.7265625" customWidth="1"/>
    <col min="5894" max="5894" width="11.26953125" customWidth="1"/>
    <col min="5895" max="5895" width="10.81640625" customWidth="1"/>
    <col min="5896" max="5896" width="31.26953125" customWidth="1"/>
    <col min="5897" max="5897" width="9.81640625" customWidth="1"/>
    <col min="5898" max="5898" width="3" customWidth="1"/>
    <col min="6145" max="6145" width="5.7265625" customWidth="1"/>
    <col min="6146" max="6146" width="79" customWidth="1"/>
    <col min="6147" max="6147" width="24" customWidth="1"/>
    <col min="6148" max="6148" width="12.7265625" customWidth="1"/>
    <col min="6149" max="6149" width="11.7265625" customWidth="1"/>
    <col min="6150" max="6150" width="11.26953125" customWidth="1"/>
    <col min="6151" max="6151" width="10.81640625" customWidth="1"/>
    <col min="6152" max="6152" width="31.26953125" customWidth="1"/>
    <col min="6153" max="6153" width="9.81640625" customWidth="1"/>
    <col min="6154" max="6154" width="3" customWidth="1"/>
    <col min="6401" max="6401" width="5.7265625" customWidth="1"/>
    <col min="6402" max="6402" width="79" customWidth="1"/>
    <col min="6403" max="6403" width="24" customWidth="1"/>
    <col min="6404" max="6404" width="12.7265625" customWidth="1"/>
    <col min="6405" max="6405" width="11.7265625" customWidth="1"/>
    <col min="6406" max="6406" width="11.26953125" customWidth="1"/>
    <col min="6407" max="6407" width="10.81640625" customWidth="1"/>
    <col min="6408" max="6408" width="31.26953125" customWidth="1"/>
    <col min="6409" max="6409" width="9.81640625" customWidth="1"/>
    <col min="6410" max="6410" width="3" customWidth="1"/>
    <col min="6657" max="6657" width="5.7265625" customWidth="1"/>
    <col min="6658" max="6658" width="79" customWidth="1"/>
    <col min="6659" max="6659" width="24" customWidth="1"/>
    <col min="6660" max="6660" width="12.7265625" customWidth="1"/>
    <col min="6661" max="6661" width="11.7265625" customWidth="1"/>
    <col min="6662" max="6662" width="11.26953125" customWidth="1"/>
    <col min="6663" max="6663" width="10.81640625" customWidth="1"/>
    <col min="6664" max="6664" width="31.26953125" customWidth="1"/>
    <col min="6665" max="6665" width="9.81640625" customWidth="1"/>
    <col min="6666" max="6666" width="3" customWidth="1"/>
    <col min="6913" max="6913" width="5.7265625" customWidth="1"/>
    <col min="6914" max="6914" width="79" customWidth="1"/>
    <col min="6915" max="6915" width="24" customWidth="1"/>
    <col min="6916" max="6916" width="12.7265625" customWidth="1"/>
    <col min="6917" max="6917" width="11.7265625" customWidth="1"/>
    <col min="6918" max="6918" width="11.26953125" customWidth="1"/>
    <col min="6919" max="6919" width="10.81640625" customWidth="1"/>
    <col min="6920" max="6920" width="31.26953125" customWidth="1"/>
    <col min="6921" max="6921" width="9.81640625" customWidth="1"/>
    <col min="6922" max="6922" width="3" customWidth="1"/>
    <col min="7169" max="7169" width="5.7265625" customWidth="1"/>
    <col min="7170" max="7170" width="79" customWidth="1"/>
    <col min="7171" max="7171" width="24" customWidth="1"/>
    <col min="7172" max="7172" width="12.7265625" customWidth="1"/>
    <col min="7173" max="7173" width="11.7265625" customWidth="1"/>
    <col min="7174" max="7174" width="11.26953125" customWidth="1"/>
    <col min="7175" max="7175" width="10.81640625" customWidth="1"/>
    <col min="7176" max="7176" width="31.26953125" customWidth="1"/>
    <col min="7177" max="7177" width="9.81640625" customWidth="1"/>
    <col min="7178" max="7178" width="3" customWidth="1"/>
    <col min="7425" max="7425" width="5.7265625" customWidth="1"/>
    <col min="7426" max="7426" width="79" customWidth="1"/>
    <col min="7427" max="7427" width="24" customWidth="1"/>
    <col min="7428" max="7428" width="12.7265625" customWidth="1"/>
    <col min="7429" max="7429" width="11.7265625" customWidth="1"/>
    <col min="7430" max="7430" width="11.26953125" customWidth="1"/>
    <col min="7431" max="7431" width="10.81640625" customWidth="1"/>
    <col min="7432" max="7432" width="31.26953125" customWidth="1"/>
    <col min="7433" max="7433" width="9.81640625" customWidth="1"/>
    <col min="7434" max="7434" width="3" customWidth="1"/>
    <col min="7681" max="7681" width="5.7265625" customWidth="1"/>
    <col min="7682" max="7682" width="79" customWidth="1"/>
    <col min="7683" max="7683" width="24" customWidth="1"/>
    <col min="7684" max="7684" width="12.7265625" customWidth="1"/>
    <col min="7685" max="7685" width="11.7265625" customWidth="1"/>
    <col min="7686" max="7686" width="11.26953125" customWidth="1"/>
    <col min="7687" max="7687" width="10.81640625" customWidth="1"/>
    <col min="7688" max="7688" width="31.26953125" customWidth="1"/>
    <col min="7689" max="7689" width="9.81640625" customWidth="1"/>
    <col min="7690" max="7690" width="3" customWidth="1"/>
    <col min="7937" max="7937" width="5.7265625" customWidth="1"/>
    <col min="7938" max="7938" width="79" customWidth="1"/>
    <col min="7939" max="7939" width="24" customWidth="1"/>
    <col min="7940" max="7940" width="12.7265625" customWidth="1"/>
    <col min="7941" max="7941" width="11.7265625" customWidth="1"/>
    <col min="7942" max="7942" width="11.26953125" customWidth="1"/>
    <col min="7943" max="7943" width="10.81640625" customWidth="1"/>
    <col min="7944" max="7944" width="31.26953125" customWidth="1"/>
    <col min="7945" max="7945" width="9.81640625" customWidth="1"/>
    <col min="7946" max="7946" width="3" customWidth="1"/>
    <col min="8193" max="8193" width="5.7265625" customWidth="1"/>
    <col min="8194" max="8194" width="79" customWidth="1"/>
    <col min="8195" max="8195" width="24" customWidth="1"/>
    <col min="8196" max="8196" width="12.7265625" customWidth="1"/>
    <col min="8197" max="8197" width="11.7265625" customWidth="1"/>
    <col min="8198" max="8198" width="11.26953125" customWidth="1"/>
    <col min="8199" max="8199" width="10.81640625" customWidth="1"/>
    <col min="8200" max="8200" width="31.26953125" customWidth="1"/>
    <col min="8201" max="8201" width="9.81640625" customWidth="1"/>
    <col min="8202" max="8202" width="3" customWidth="1"/>
    <col min="8449" max="8449" width="5.7265625" customWidth="1"/>
    <col min="8450" max="8450" width="79" customWidth="1"/>
    <col min="8451" max="8451" width="24" customWidth="1"/>
    <col min="8452" max="8452" width="12.7265625" customWidth="1"/>
    <col min="8453" max="8453" width="11.7265625" customWidth="1"/>
    <col min="8454" max="8454" width="11.26953125" customWidth="1"/>
    <col min="8455" max="8455" width="10.81640625" customWidth="1"/>
    <col min="8456" max="8456" width="31.26953125" customWidth="1"/>
    <col min="8457" max="8457" width="9.81640625" customWidth="1"/>
    <col min="8458" max="8458" width="3" customWidth="1"/>
    <col min="8705" max="8705" width="5.7265625" customWidth="1"/>
    <col min="8706" max="8706" width="79" customWidth="1"/>
    <col min="8707" max="8707" width="24" customWidth="1"/>
    <col min="8708" max="8708" width="12.7265625" customWidth="1"/>
    <col min="8709" max="8709" width="11.7265625" customWidth="1"/>
    <col min="8710" max="8710" width="11.26953125" customWidth="1"/>
    <col min="8711" max="8711" width="10.81640625" customWidth="1"/>
    <col min="8712" max="8712" width="31.26953125" customWidth="1"/>
    <col min="8713" max="8713" width="9.81640625" customWidth="1"/>
    <col min="8714" max="8714" width="3" customWidth="1"/>
    <col min="8961" max="8961" width="5.7265625" customWidth="1"/>
    <col min="8962" max="8962" width="79" customWidth="1"/>
    <col min="8963" max="8963" width="24" customWidth="1"/>
    <col min="8964" max="8964" width="12.7265625" customWidth="1"/>
    <col min="8965" max="8965" width="11.7265625" customWidth="1"/>
    <col min="8966" max="8966" width="11.26953125" customWidth="1"/>
    <col min="8967" max="8967" width="10.81640625" customWidth="1"/>
    <col min="8968" max="8968" width="31.26953125" customWidth="1"/>
    <col min="8969" max="8969" width="9.81640625" customWidth="1"/>
    <col min="8970" max="8970" width="3" customWidth="1"/>
    <col min="9217" max="9217" width="5.7265625" customWidth="1"/>
    <col min="9218" max="9218" width="79" customWidth="1"/>
    <col min="9219" max="9219" width="24" customWidth="1"/>
    <col min="9220" max="9220" width="12.7265625" customWidth="1"/>
    <col min="9221" max="9221" width="11.7265625" customWidth="1"/>
    <col min="9222" max="9222" width="11.26953125" customWidth="1"/>
    <col min="9223" max="9223" width="10.81640625" customWidth="1"/>
    <col min="9224" max="9224" width="31.26953125" customWidth="1"/>
    <col min="9225" max="9225" width="9.81640625" customWidth="1"/>
    <col min="9226" max="9226" width="3" customWidth="1"/>
    <col min="9473" max="9473" width="5.7265625" customWidth="1"/>
    <col min="9474" max="9474" width="79" customWidth="1"/>
    <col min="9475" max="9475" width="24" customWidth="1"/>
    <col min="9476" max="9476" width="12.7265625" customWidth="1"/>
    <col min="9477" max="9477" width="11.7265625" customWidth="1"/>
    <col min="9478" max="9478" width="11.26953125" customWidth="1"/>
    <col min="9479" max="9479" width="10.81640625" customWidth="1"/>
    <col min="9480" max="9480" width="31.26953125" customWidth="1"/>
    <col min="9481" max="9481" width="9.81640625" customWidth="1"/>
    <col min="9482" max="9482" width="3" customWidth="1"/>
    <col min="9729" max="9729" width="5.7265625" customWidth="1"/>
    <col min="9730" max="9730" width="79" customWidth="1"/>
    <col min="9731" max="9731" width="24" customWidth="1"/>
    <col min="9732" max="9732" width="12.7265625" customWidth="1"/>
    <col min="9733" max="9733" width="11.7265625" customWidth="1"/>
    <col min="9734" max="9734" width="11.26953125" customWidth="1"/>
    <col min="9735" max="9735" width="10.81640625" customWidth="1"/>
    <col min="9736" max="9736" width="31.26953125" customWidth="1"/>
    <col min="9737" max="9737" width="9.81640625" customWidth="1"/>
    <col min="9738" max="9738" width="3" customWidth="1"/>
    <col min="9985" max="9985" width="5.7265625" customWidth="1"/>
    <col min="9986" max="9986" width="79" customWidth="1"/>
    <col min="9987" max="9987" width="24" customWidth="1"/>
    <col min="9988" max="9988" width="12.7265625" customWidth="1"/>
    <col min="9989" max="9989" width="11.7265625" customWidth="1"/>
    <col min="9990" max="9990" width="11.26953125" customWidth="1"/>
    <col min="9991" max="9991" width="10.81640625" customWidth="1"/>
    <col min="9992" max="9992" width="31.26953125" customWidth="1"/>
    <col min="9993" max="9993" width="9.81640625" customWidth="1"/>
    <col min="9994" max="9994" width="3" customWidth="1"/>
    <col min="10241" max="10241" width="5.7265625" customWidth="1"/>
    <col min="10242" max="10242" width="79" customWidth="1"/>
    <col min="10243" max="10243" width="24" customWidth="1"/>
    <col min="10244" max="10244" width="12.7265625" customWidth="1"/>
    <col min="10245" max="10245" width="11.7265625" customWidth="1"/>
    <col min="10246" max="10246" width="11.26953125" customWidth="1"/>
    <col min="10247" max="10247" width="10.81640625" customWidth="1"/>
    <col min="10248" max="10248" width="31.26953125" customWidth="1"/>
    <col min="10249" max="10249" width="9.81640625" customWidth="1"/>
    <col min="10250" max="10250" width="3" customWidth="1"/>
    <col min="10497" max="10497" width="5.7265625" customWidth="1"/>
    <col min="10498" max="10498" width="79" customWidth="1"/>
    <col min="10499" max="10499" width="24" customWidth="1"/>
    <col min="10500" max="10500" width="12.7265625" customWidth="1"/>
    <col min="10501" max="10501" width="11.7265625" customWidth="1"/>
    <col min="10502" max="10502" width="11.26953125" customWidth="1"/>
    <col min="10503" max="10503" width="10.81640625" customWidth="1"/>
    <col min="10504" max="10504" width="31.26953125" customWidth="1"/>
    <col min="10505" max="10505" width="9.81640625" customWidth="1"/>
    <col min="10506" max="10506" width="3" customWidth="1"/>
    <col min="10753" max="10753" width="5.7265625" customWidth="1"/>
    <col min="10754" max="10754" width="79" customWidth="1"/>
    <col min="10755" max="10755" width="24" customWidth="1"/>
    <col min="10756" max="10756" width="12.7265625" customWidth="1"/>
    <col min="10757" max="10757" width="11.7265625" customWidth="1"/>
    <col min="10758" max="10758" width="11.26953125" customWidth="1"/>
    <col min="10759" max="10759" width="10.81640625" customWidth="1"/>
    <col min="10760" max="10760" width="31.26953125" customWidth="1"/>
    <col min="10761" max="10761" width="9.81640625" customWidth="1"/>
    <col min="10762" max="10762" width="3" customWidth="1"/>
    <col min="11009" max="11009" width="5.7265625" customWidth="1"/>
    <col min="11010" max="11010" width="79" customWidth="1"/>
    <col min="11011" max="11011" width="24" customWidth="1"/>
    <col min="11012" max="11012" width="12.7265625" customWidth="1"/>
    <col min="11013" max="11013" width="11.7265625" customWidth="1"/>
    <col min="11014" max="11014" width="11.26953125" customWidth="1"/>
    <col min="11015" max="11015" width="10.81640625" customWidth="1"/>
    <col min="11016" max="11016" width="31.26953125" customWidth="1"/>
    <col min="11017" max="11017" width="9.81640625" customWidth="1"/>
    <col min="11018" max="11018" width="3" customWidth="1"/>
    <col min="11265" max="11265" width="5.7265625" customWidth="1"/>
    <col min="11266" max="11266" width="79" customWidth="1"/>
    <col min="11267" max="11267" width="24" customWidth="1"/>
    <col min="11268" max="11268" width="12.7265625" customWidth="1"/>
    <col min="11269" max="11269" width="11.7265625" customWidth="1"/>
    <col min="11270" max="11270" width="11.26953125" customWidth="1"/>
    <col min="11271" max="11271" width="10.81640625" customWidth="1"/>
    <col min="11272" max="11272" width="31.26953125" customWidth="1"/>
    <col min="11273" max="11273" width="9.81640625" customWidth="1"/>
    <col min="11274" max="11274" width="3" customWidth="1"/>
    <col min="11521" max="11521" width="5.7265625" customWidth="1"/>
    <col min="11522" max="11522" width="79" customWidth="1"/>
    <col min="11523" max="11523" width="24" customWidth="1"/>
    <col min="11524" max="11524" width="12.7265625" customWidth="1"/>
    <col min="11525" max="11525" width="11.7265625" customWidth="1"/>
    <col min="11526" max="11526" width="11.26953125" customWidth="1"/>
    <col min="11527" max="11527" width="10.81640625" customWidth="1"/>
    <col min="11528" max="11528" width="31.26953125" customWidth="1"/>
    <col min="11529" max="11529" width="9.81640625" customWidth="1"/>
    <col min="11530" max="11530" width="3" customWidth="1"/>
    <col min="11777" max="11777" width="5.7265625" customWidth="1"/>
    <col min="11778" max="11778" width="79" customWidth="1"/>
    <col min="11779" max="11779" width="24" customWidth="1"/>
    <col min="11780" max="11780" width="12.7265625" customWidth="1"/>
    <col min="11781" max="11781" width="11.7265625" customWidth="1"/>
    <col min="11782" max="11782" width="11.26953125" customWidth="1"/>
    <col min="11783" max="11783" width="10.81640625" customWidth="1"/>
    <col min="11784" max="11784" width="31.26953125" customWidth="1"/>
    <col min="11785" max="11785" width="9.81640625" customWidth="1"/>
    <col min="11786" max="11786" width="3" customWidth="1"/>
    <col min="12033" max="12033" width="5.7265625" customWidth="1"/>
    <col min="12034" max="12034" width="79" customWidth="1"/>
    <col min="12035" max="12035" width="24" customWidth="1"/>
    <col min="12036" max="12036" width="12.7265625" customWidth="1"/>
    <col min="12037" max="12037" width="11.7265625" customWidth="1"/>
    <col min="12038" max="12038" width="11.26953125" customWidth="1"/>
    <col min="12039" max="12039" width="10.81640625" customWidth="1"/>
    <col min="12040" max="12040" width="31.26953125" customWidth="1"/>
    <col min="12041" max="12041" width="9.81640625" customWidth="1"/>
    <col min="12042" max="12042" width="3" customWidth="1"/>
    <col min="12289" max="12289" width="5.7265625" customWidth="1"/>
    <col min="12290" max="12290" width="79" customWidth="1"/>
    <col min="12291" max="12291" width="24" customWidth="1"/>
    <col min="12292" max="12292" width="12.7265625" customWidth="1"/>
    <col min="12293" max="12293" width="11.7265625" customWidth="1"/>
    <col min="12294" max="12294" width="11.26953125" customWidth="1"/>
    <col min="12295" max="12295" width="10.81640625" customWidth="1"/>
    <col min="12296" max="12296" width="31.26953125" customWidth="1"/>
    <col min="12297" max="12297" width="9.81640625" customWidth="1"/>
    <col min="12298" max="12298" width="3" customWidth="1"/>
    <col min="12545" max="12545" width="5.7265625" customWidth="1"/>
    <col min="12546" max="12546" width="79" customWidth="1"/>
    <col min="12547" max="12547" width="24" customWidth="1"/>
    <col min="12548" max="12548" width="12.7265625" customWidth="1"/>
    <col min="12549" max="12549" width="11.7265625" customWidth="1"/>
    <col min="12550" max="12550" width="11.26953125" customWidth="1"/>
    <col min="12551" max="12551" width="10.81640625" customWidth="1"/>
    <col min="12552" max="12552" width="31.26953125" customWidth="1"/>
    <col min="12553" max="12553" width="9.81640625" customWidth="1"/>
    <col min="12554" max="12554" width="3" customWidth="1"/>
    <col min="12801" max="12801" width="5.7265625" customWidth="1"/>
    <col min="12802" max="12802" width="79" customWidth="1"/>
    <col min="12803" max="12803" width="24" customWidth="1"/>
    <col min="12804" max="12804" width="12.7265625" customWidth="1"/>
    <col min="12805" max="12805" width="11.7265625" customWidth="1"/>
    <col min="12806" max="12806" width="11.26953125" customWidth="1"/>
    <col min="12807" max="12807" width="10.81640625" customWidth="1"/>
    <col min="12808" max="12808" width="31.26953125" customWidth="1"/>
    <col min="12809" max="12809" width="9.81640625" customWidth="1"/>
    <col min="12810" max="12810" width="3" customWidth="1"/>
    <col min="13057" max="13057" width="5.7265625" customWidth="1"/>
    <col min="13058" max="13058" width="79" customWidth="1"/>
    <col min="13059" max="13059" width="24" customWidth="1"/>
    <col min="13060" max="13060" width="12.7265625" customWidth="1"/>
    <col min="13061" max="13061" width="11.7265625" customWidth="1"/>
    <col min="13062" max="13062" width="11.26953125" customWidth="1"/>
    <col min="13063" max="13063" width="10.81640625" customWidth="1"/>
    <col min="13064" max="13064" width="31.26953125" customWidth="1"/>
    <col min="13065" max="13065" width="9.81640625" customWidth="1"/>
    <col min="13066" max="13066" width="3" customWidth="1"/>
    <col min="13313" max="13313" width="5.7265625" customWidth="1"/>
    <col min="13314" max="13314" width="79" customWidth="1"/>
    <col min="13315" max="13315" width="24" customWidth="1"/>
    <col min="13316" max="13316" width="12.7265625" customWidth="1"/>
    <col min="13317" max="13317" width="11.7265625" customWidth="1"/>
    <col min="13318" max="13318" width="11.26953125" customWidth="1"/>
    <col min="13319" max="13319" width="10.81640625" customWidth="1"/>
    <col min="13320" max="13320" width="31.26953125" customWidth="1"/>
    <col min="13321" max="13321" width="9.81640625" customWidth="1"/>
    <col min="13322" max="13322" width="3" customWidth="1"/>
    <col min="13569" max="13569" width="5.7265625" customWidth="1"/>
    <col min="13570" max="13570" width="79" customWidth="1"/>
    <col min="13571" max="13571" width="24" customWidth="1"/>
    <col min="13572" max="13572" width="12.7265625" customWidth="1"/>
    <col min="13573" max="13573" width="11.7265625" customWidth="1"/>
    <col min="13574" max="13574" width="11.26953125" customWidth="1"/>
    <col min="13575" max="13575" width="10.81640625" customWidth="1"/>
    <col min="13576" max="13576" width="31.26953125" customWidth="1"/>
    <col min="13577" max="13577" width="9.81640625" customWidth="1"/>
    <col min="13578" max="13578" width="3" customWidth="1"/>
    <col min="13825" max="13825" width="5.7265625" customWidth="1"/>
    <col min="13826" max="13826" width="79" customWidth="1"/>
    <col min="13827" max="13827" width="24" customWidth="1"/>
    <col min="13828" max="13828" width="12.7265625" customWidth="1"/>
    <col min="13829" max="13829" width="11.7265625" customWidth="1"/>
    <col min="13830" max="13830" width="11.26953125" customWidth="1"/>
    <col min="13831" max="13831" width="10.81640625" customWidth="1"/>
    <col min="13832" max="13832" width="31.26953125" customWidth="1"/>
    <col min="13833" max="13833" width="9.81640625" customWidth="1"/>
    <col min="13834" max="13834" width="3" customWidth="1"/>
    <col min="14081" max="14081" width="5.7265625" customWidth="1"/>
    <col min="14082" max="14082" width="79" customWidth="1"/>
    <col min="14083" max="14083" width="24" customWidth="1"/>
    <col min="14084" max="14084" width="12.7265625" customWidth="1"/>
    <col min="14085" max="14085" width="11.7265625" customWidth="1"/>
    <col min="14086" max="14086" width="11.26953125" customWidth="1"/>
    <col min="14087" max="14087" width="10.81640625" customWidth="1"/>
    <col min="14088" max="14088" width="31.26953125" customWidth="1"/>
    <col min="14089" max="14089" width="9.81640625" customWidth="1"/>
    <col min="14090" max="14090" width="3" customWidth="1"/>
    <col min="14337" max="14337" width="5.7265625" customWidth="1"/>
    <col min="14338" max="14338" width="79" customWidth="1"/>
    <col min="14339" max="14339" width="24" customWidth="1"/>
    <col min="14340" max="14340" width="12.7265625" customWidth="1"/>
    <col min="14341" max="14341" width="11.7265625" customWidth="1"/>
    <col min="14342" max="14342" width="11.26953125" customWidth="1"/>
    <col min="14343" max="14343" width="10.81640625" customWidth="1"/>
    <col min="14344" max="14344" width="31.26953125" customWidth="1"/>
    <col min="14345" max="14345" width="9.81640625" customWidth="1"/>
    <col min="14346" max="14346" width="3" customWidth="1"/>
    <col min="14593" max="14593" width="5.7265625" customWidth="1"/>
    <col min="14594" max="14594" width="79" customWidth="1"/>
    <col min="14595" max="14595" width="24" customWidth="1"/>
    <col min="14596" max="14596" width="12.7265625" customWidth="1"/>
    <col min="14597" max="14597" width="11.7265625" customWidth="1"/>
    <col min="14598" max="14598" width="11.26953125" customWidth="1"/>
    <col min="14599" max="14599" width="10.81640625" customWidth="1"/>
    <col min="14600" max="14600" width="31.26953125" customWidth="1"/>
    <col min="14601" max="14601" width="9.81640625" customWidth="1"/>
    <col min="14602" max="14602" width="3" customWidth="1"/>
    <col min="14849" max="14849" width="5.7265625" customWidth="1"/>
    <col min="14850" max="14850" width="79" customWidth="1"/>
    <col min="14851" max="14851" width="24" customWidth="1"/>
    <col min="14852" max="14852" width="12.7265625" customWidth="1"/>
    <col min="14853" max="14853" width="11.7265625" customWidth="1"/>
    <col min="14854" max="14854" width="11.26953125" customWidth="1"/>
    <col min="14855" max="14855" width="10.81640625" customWidth="1"/>
    <col min="14856" max="14856" width="31.26953125" customWidth="1"/>
    <col min="14857" max="14857" width="9.81640625" customWidth="1"/>
    <col min="14858" max="14858" width="3" customWidth="1"/>
    <col min="15105" max="15105" width="5.7265625" customWidth="1"/>
    <col min="15106" max="15106" width="79" customWidth="1"/>
    <col min="15107" max="15107" width="24" customWidth="1"/>
    <col min="15108" max="15108" width="12.7265625" customWidth="1"/>
    <col min="15109" max="15109" width="11.7265625" customWidth="1"/>
    <col min="15110" max="15110" width="11.26953125" customWidth="1"/>
    <col min="15111" max="15111" width="10.81640625" customWidth="1"/>
    <col min="15112" max="15112" width="31.26953125" customWidth="1"/>
    <col min="15113" max="15113" width="9.81640625" customWidth="1"/>
    <col min="15114" max="15114" width="3" customWidth="1"/>
    <col min="15361" max="15361" width="5.7265625" customWidth="1"/>
    <col min="15362" max="15362" width="79" customWidth="1"/>
    <col min="15363" max="15363" width="24" customWidth="1"/>
    <col min="15364" max="15364" width="12.7265625" customWidth="1"/>
    <col min="15365" max="15365" width="11.7265625" customWidth="1"/>
    <col min="15366" max="15366" width="11.26953125" customWidth="1"/>
    <col min="15367" max="15367" width="10.81640625" customWidth="1"/>
    <col min="15368" max="15368" width="31.26953125" customWidth="1"/>
    <col min="15369" max="15369" width="9.81640625" customWidth="1"/>
    <col min="15370" max="15370" width="3" customWidth="1"/>
    <col min="15617" max="15617" width="5.7265625" customWidth="1"/>
    <col min="15618" max="15618" width="79" customWidth="1"/>
    <col min="15619" max="15619" width="24" customWidth="1"/>
    <col min="15620" max="15620" width="12.7265625" customWidth="1"/>
    <col min="15621" max="15621" width="11.7265625" customWidth="1"/>
    <col min="15622" max="15622" width="11.26953125" customWidth="1"/>
    <col min="15623" max="15623" width="10.81640625" customWidth="1"/>
    <col min="15624" max="15624" width="31.26953125" customWidth="1"/>
    <col min="15625" max="15625" width="9.81640625" customWidth="1"/>
    <col min="15626" max="15626" width="3" customWidth="1"/>
    <col min="15873" max="15873" width="5.7265625" customWidth="1"/>
    <col min="15874" max="15874" width="79" customWidth="1"/>
    <col min="15875" max="15875" width="24" customWidth="1"/>
    <col min="15876" max="15876" width="12.7265625" customWidth="1"/>
    <col min="15877" max="15877" width="11.7265625" customWidth="1"/>
    <col min="15878" max="15878" width="11.26953125" customWidth="1"/>
    <col min="15879" max="15879" width="10.81640625" customWidth="1"/>
    <col min="15880" max="15880" width="31.26953125" customWidth="1"/>
    <col min="15881" max="15881" width="9.81640625" customWidth="1"/>
    <col min="15882" max="15882" width="3" customWidth="1"/>
    <col min="16129" max="16129" width="5.7265625" customWidth="1"/>
    <col min="16130" max="16130" width="79" customWidth="1"/>
    <col min="16131" max="16131" width="24" customWidth="1"/>
    <col min="16132" max="16132" width="12.7265625" customWidth="1"/>
    <col min="16133" max="16133" width="11.7265625" customWidth="1"/>
    <col min="16134" max="16134" width="11.26953125" customWidth="1"/>
    <col min="16135" max="16135" width="10.81640625" customWidth="1"/>
    <col min="16136" max="16136" width="31.26953125" customWidth="1"/>
    <col min="16137" max="16137" width="9.81640625" customWidth="1"/>
    <col min="16138" max="16138" width="3" customWidth="1"/>
  </cols>
  <sheetData>
    <row r="1" spans="1:10" s="1" customFormat="1" ht="15.5" x14ac:dyDescent="0.3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0" s="1" customFormat="1" ht="15.5" x14ac:dyDescent="0.35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0" s="1" customFormat="1" ht="15.5" x14ac:dyDescent="0.35">
      <c r="A3" s="51"/>
      <c r="B3" s="51"/>
      <c r="C3" s="51"/>
      <c r="D3" s="51"/>
      <c r="E3" s="51"/>
      <c r="F3" s="51"/>
      <c r="G3" s="51"/>
      <c r="H3" s="51"/>
      <c r="I3" s="51"/>
    </row>
    <row r="4" spans="1:10" s="2" customFormat="1" ht="14" x14ac:dyDescent="0.3">
      <c r="C4" s="3" t="s">
        <v>2</v>
      </c>
      <c r="D4" s="99" t="s">
        <v>3</v>
      </c>
      <c r="E4" s="99"/>
    </row>
    <row r="5" spans="1:10" s="2" customFormat="1" ht="14" x14ac:dyDescent="0.3">
      <c r="C5" s="3" t="s">
        <v>4</v>
      </c>
      <c r="D5" s="123" t="s">
        <v>5</v>
      </c>
      <c r="E5" s="123"/>
      <c r="F5" s="123"/>
    </row>
    <row r="6" spans="1:10" s="2" customFormat="1" ht="14" x14ac:dyDescent="0.3">
      <c r="C6" s="3" t="s">
        <v>6</v>
      </c>
      <c r="D6" s="99" t="s">
        <v>67</v>
      </c>
      <c r="E6" s="99"/>
    </row>
    <row r="7" spans="1:10" s="2" customFormat="1" ht="14" x14ac:dyDescent="0.3">
      <c r="C7" s="3" t="s">
        <v>7</v>
      </c>
      <c r="D7" s="99" t="s">
        <v>73</v>
      </c>
      <c r="E7" s="99"/>
    </row>
    <row r="8" spans="1:10" ht="15" thickBot="1" x14ac:dyDescent="0.4">
      <c r="A8" s="2"/>
      <c r="B8" s="2"/>
      <c r="C8" s="2"/>
      <c r="D8" s="2"/>
      <c r="E8" s="2"/>
      <c r="F8" s="2"/>
      <c r="G8" s="2"/>
      <c r="H8" s="100" t="s">
        <v>8</v>
      </c>
      <c r="I8" s="100"/>
      <c r="J8" s="2"/>
    </row>
    <row r="9" spans="1:10" s="54" customFormat="1" ht="14" x14ac:dyDescent="0.3">
      <c r="A9" s="101" t="s">
        <v>9</v>
      </c>
      <c r="B9" s="104" t="s">
        <v>10</v>
      </c>
      <c r="C9" s="106" t="s">
        <v>11</v>
      </c>
      <c r="D9" s="109" t="s">
        <v>12</v>
      </c>
      <c r="E9" s="110"/>
      <c r="F9" s="115" t="s">
        <v>13</v>
      </c>
      <c r="G9" s="116"/>
      <c r="H9" s="117"/>
      <c r="I9" s="118" t="s">
        <v>14</v>
      </c>
      <c r="J9" s="53"/>
    </row>
    <row r="10" spans="1:10" s="54" customFormat="1" ht="18.75" customHeight="1" x14ac:dyDescent="0.3">
      <c r="A10" s="102"/>
      <c r="B10" s="83"/>
      <c r="C10" s="107"/>
      <c r="D10" s="111"/>
      <c r="E10" s="112"/>
      <c r="F10" s="121" t="s">
        <v>15</v>
      </c>
      <c r="G10" s="121" t="s">
        <v>16</v>
      </c>
      <c r="H10" s="121" t="s">
        <v>17</v>
      </c>
      <c r="I10" s="119"/>
      <c r="J10" s="53"/>
    </row>
    <row r="11" spans="1:10" s="54" customFormat="1" ht="25.5" customHeight="1" x14ac:dyDescent="0.3">
      <c r="A11" s="103"/>
      <c r="B11" s="105"/>
      <c r="C11" s="108"/>
      <c r="D11" s="113"/>
      <c r="E11" s="114"/>
      <c r="F11" s="108"/>
      <c r="G11" s="108"/>
      <c r="H11" s="108"/>
      <c r="I11" s="120"/>
      <c r="J11" s="53"/>
    </row>
    <row r="12" spans="1:10" s="2" customFormat="1" ht="15.5" x14ac:dyDescent="0.35">
      <c r="A12" s="19"/>
      <c r="B12" s="15"/>
      <c r="C12" s="20"/>
      <c r="D12" s="4"/>
      <c r="E12" s="4"/>
      <c r="F12" s="5"/>
      <c r="G12" s="5"/>
      <c r="H12" s="4"/>
      <c r="I12" s="6"/>
    </row>
    <row r="13" spans="1:10" s="2" customFormat="1" ht="15.5" x14ac:dyDescent="0.3">
      <c r="A13" s="7">
        <v>1</v>
      </c>
      <c r="B13" s="29" t="s">
        <v>42</v>
      </c>
      <c r="C13" s="66">
        <v>56188500</v>
      </c>
      <c r="D13" s="97"/>
      <c r="E13" s="97"/>
      <c r="F13" s="97"/>
      <c r="G13" s="97"/>
      <c r="H13" s="97"/>
      <c r="I13" s="95"/>
      <c r="J13" s="39"/>
    </row>
    <row r="14" spans="1:10" s="2" customFormat="1" ht="15.5" x14ac:dyDescent="0.35">
      <c r="A14" s="21"/>
      <c r="B14" s="55" t="s">
        <v>18</v>
      </c>
      <c r="C14" s="67"/>
      <c r="D14" s="98"/>
      <c r="E14" s="98"/>
      <c r="F14" s="98"/>
      <c r="G14" s="98"/>
      <c r="H14" s="98"/>
      <c r="I14" s="96"/>
      <c r="J14" s="39"/>
    </row>
    <row r="15" spans="1:10" s="2" customFormat="1" ht="15.5" x14ac:dyDescent="0.35">
      <c r="A15" s="22">
        <v>2</v>
      </c>
      <c r="B15" s="29" t="s">
        <v>71</v>
      </c>
      <c r="C15" s="77">
        <v>1121750</v>
      </c>
      <c r="D15" s="89"/>
      <c r="E15" s="91"/>
      <c r="F15" s="91"/>
      <c r="G15" s="86"/>
      <c r="H15" s="91"/>
      <c r="I15" s="80"/>
      <c r="J15" s="52"/>
    </row>
    <row r="16" spans="1:10" s="2" customFormat="1" ht="15.5" x14ac:dyDescent="0.35">
      <c r="A16" s="22"/>
      <c r="B16" s="30" t="s">
        <v>72</v>
      </c>
      <c r="C16" s="94"/>
      <c r="D16" s="90"/>
      <c r="E16" s="92"/>
      <c r="F16" s="92"/>
      <c r="G16" s="93"/>
      <c r="H16" s="92"/>
      <c r="I16" s="81"/>
      <c r="J16" s="39"/>
    </row>
    <row r="17" spans="1:37" s="2" customFormat="1" ht="15.5" x14ac:dyDescent="0.35">
      <c r="A17" s="7">
        <v>3</v>
      </c>
      <c r="B17" s="29" t="s">
        <v>43</v>
      </c>
      <c r="C17" s="66">
        <v>501600</v>
      </c>
      <c r="D17" s="89"/>
      <c r="E17" s="91"/>
      <c r="F17" s="91"/>
      <c r="G17" s="86"/>
      <c r="H17" s="91"/>
      <c r="I17" s="80"/>
      <c r="J17"/>
      <c r="K17"/>
      <c r="L17"/>
      <c r="M17"/>
    </row>
    <row r="18" spans="1:37" s="2" customFormat="1" ht="15.5" x14ac:dyDescent="0.35">
      <c r="A18" s="21"/>
      <c r="B18" s="61" t="s">
        <v>36</v>
      </c>
      <c r="C18" s="67"/>
      <c r="D18" s="90"/>
      <c r="E18" s="92"/>
      <c r="F18" s="92"/>
      <c r="G18" s="93"/>
      <c r="H18" s="92"/>
      <c r="I18" s="81"/>
      <c r="J18"/>
      <c r="K18"/>
      <c r="L18"/>
      <c r="M18"/>
    </row>
    <row r="19" spans="1:37" s="2" customFormat="1" ht="15.5" x14ac:dyDescent="0.35">
      <c r="A19" s="7">
        <v>4</v>
      </c>
      <c r="B19" s="29" t="s">
        <v>65</v>
      </c>
      <c r="C19" s="77">
        <v>1803719500</v>
      </c>
      <c r="D19" s="89"/>
      <c r="E19" s="91"/>
      <c r="F19" s="91"/>
      <c r="G19" s="86"/>
      <c r="H19" s="91"/>
      <c r="I19" s="80"/>
      <c r="J19"/>
      <c r="K19"/>
      <c r="L19"/>
      <c r="M19"/>
    </row>
    <row r="20" spans="1:37" s="2" customFormat="1" ht="15.5" x14ac:dyDescent="0.35">
      <c r="A20" s="21"/>
      <c r="B20" s="55" t="s">
        <v>39</v>
      </c>
      <c r="C20" s="94"/>
      <c r="D20" s="90"/>
      <c r="E20" s="92"/>
      <c r="F20" s="92"/>
      <c r="G20" s="93"/>
      <c r="H20" s="92"/>
      <c r="I20" s="81"/>
      <c r="J20"/>
      <c r="K20"/>
      <c r="L20"/>
      <c r="M20"/>
    </row>
    <row r="21" spans="1:37" s="2" customFormat="1" ht="15.5" x14ac:dyDescent="0.35">
      <c r="A21" s="22">
        <v>5</v>
      </c>
      <c r="B21" s="29" t="s">
        <v>44</v>
      </c>
      <c r="C21" s="66">
        <v>2322000</v>
      </c>
      <c r="D21" s="89"/>
      <c r="E21" s="91"/>
      <c r="F21" s="91"/>
      <c r="G21" s="86"/>
      <c r="H21" s="91"/>
      <c r="I21" s="80"/>
      <c r="J21"/>
      <c r="K21"/>
      <c r="L21"/>
      <c r="M21"/>
    </row>
    <row r="22" spans="1:37" s="2" customFormat="1" ht="15.5" x14ac:dyDescent="0.35">
      <c r="A22" s="22"/>
      <c r="B22" s="55" t="s">
        <v>19</v>
      </c>
      <c r="C22" s="67"/>
      <c r="D22" s="90"/>
      <c r="E22" s="92"/>
      <c r="F22" s="92"/>
      <c r="G22" s="93"/>
      <c r="H22" s="92"/>
      <c r="I22" s="81"/>
      <c r="J22"/>
      <c r="K22"/>
      <c r="L22"/>
      <c r="M22"/>
    </row>
    <row r="23" spans="1:37" s="2" customFormat="1" ht="15.5" x14ac:dyDescent="0.35">
      <c r="A23" s="7">
        <v>6</v>
      </c>
      <c r="B23" s="29" t="s">
        <v>45</v>
      </c>
      <c r="C23" s="66">
        <v>21009680</v>
      </c>
      <c r="D23" s="89"/>
      <c r="E23" s="91"/>
      <c r="F23" s="91"/>
      <c r="G23" s="86"/>
      <c r="H23" s="91"/>
      <c r="I23" s="80"/>
      <c r="J23"/>
      <c r="K23"/>
      <c r="L23"/>
      <c r="M23"/>
    </row>
    <row r="24" spans="1:37" s="2" customFormat="1" ht="15.5" x14ac:dyDescent="0.35">
      <c r="A24" s="21"/>
      <c r="B24" s="55" t="s">
        <v>20</v>
      </c>
      <c r="C24" s="67"/>
      <c r="D24" s="90"/>
      <c r="E24" s="92"/>
      <c r="F24" s="92"/>
      <c r="G24" s="93"/>
      <c r="H24" s="92"/>
      <c r="I24" s="81"/>
      <c r="J24"/>
      <c r="K24"/>
      <c r="L24"/>
      <c r="M24"/>
    </row>
    <row r="25" spans="1:37" s="2" customFormat="1" ht="15.5" x14ac:dyDescent="0.35">
      <c r="A25" s="7">
        <v>7</v>
      </c>
      <c r="B25" s="29" t="s">
        <v>46</v>
      </c>
      <c r="C25" s="66">
        <v>17378000</v>
      </c>
      <c r="D25" s="89"/>
      <c r="E25" s="91"/>
      <c r="F25" s="91"/>
      <c r="G25" s="86"/>
      <c r="H25" s="91"/>
      <c r="I25" s="80"/>
      <c r="J25"/>
      <c r="K25"/>
      <c r="L25"/>
      <c r="M25"/>
    </row>
    <row r="26" spans="1:37" s="9" customFormat="1" ht="15.5" x14ac:dyDescent="0.35">
      <c r="A26" s="21"/>
      <c r="B26" s="55" t="s">
        <v>21</v>
      </c>
      <c r="C26" s="67"/>
      <c r="D26" s="90"/>
      <c r="E26" s="92"/>
      <c r="F26" s="92"/>
      <c r="G26" s="93"/>
      <c r="H26" s="92"/>
      <c r="I26" s="81"/>
      <c r="J26"/>
      <c r="K26"/>
      <c r="L26"/>
      <c r="M26"/>
      <c r="N26" s="2"/>
      <c r="O26" s="2"/>
      <c r="P26" s="2"/>
      <c r="Q26" s="8"/>
      <c r="R26" s="8"/>
      <c r="S26" s="8"/>
      <c r="T26" s="2"/>
      <c r="U26" s="2"/>
      <c r="AC26" s="2"/>
      <c r="AK26" s="2"/>
    </row>
    <row r="27" spans="1:37" s="9" customFormat="1" ht="15.5" x14ac:dyDescent="0.35">
      <c r="A27" s="22">
        <v>8</v>
      </c>
      <c r="B27" s="29" t="s">
        <v>47</v>
      </c>
      <c r="C27" s="66">
        <v>5950000</v>
      </c>
      <c r="D27" s="82"/>
      <c r="E27" s="84"/>
      <c r="F27" s="84"/>
      <c r="G27" s="86"/>
      <c r="H27" s="84"/>
      <c r="I27" s="80"/>
      <c r="J27"/>
      <c r="K27"/>
      <c r="L27"/>
      <c r="M27"/>
      <c r="N27" s="2"/>
      <c r="O27" s="2"/>
      <c r="P27" s="2"/>
      <c r="Q27" s="8"/>
      <c r="R27" s="8"/>
      <c r="S27" s="8"/>
      <c r="T27" s="2"/>
      <c r="U27" s="2"/>
      <c r="AC27" s="2"/>
      <c r="AK27" s="2"/>
    </row>
    <row r="28" spans="1:37" s="9" customFormat="1" ht="15.5" x14ac:dyDescent="0.35">
      <c r="A28" s="22"/>
      <c r="B28" s="55" t="s">
        <v>22</v>
      </c>
      <c r="C28" s="67"/>
      <c r="D28" s="83"/>
      <c r="E28" s="85"/>
      <c r="F28" s="85"/>
      <c r="G28" s="87"/>
      <c r="H28" s="85"/>
      <c r="I28" s="88"/>
      <c r="J28"/>
      <c r="K28"/>
      <c r="L28"/>
      <c r="M28"/>
      <c r="N28" s="2"/>
      <c r="O28" s="2"/>
      <c r="P28" s="2"/>
      <c r="Q28" s="8"/>
      <c r="R28" s="8"/>
      <c r="S28" s="8"/>
      <c r="T28" s="2"/>
      <c r="U28" s="2"/>
      <c r="AC28" s="2"/>
      <c r="AK28" s="2"/>
    </row>
    <row r="29" spans="1:37" s="9" customFormat="1" ht="15.5" x14ac:dyDescent="0.35">
      <c r="A29" s="7">
        <v>9</v>
      </c>
      <c r="B29" s="29" t="s">
        <v>48</v>
      </c>
      <c r="C29" s="66">
        <v>15800000</v>
      </c>
      <c r="D29" s="42"/>
      <c r="E29" s="36"/>
      <c r="F29" s="36"/>
      <c r="G29" s="10"/>
      <c r="H29" s="36"/>
      <c r="I29" s="11"/>
      <c r="J29"/>
      <c r="K29"/>
      <c r="L29"/>
      <c r="M29"/>
      <c r="N29" s="2"/>
      <c r="O29" s="2"/>
      <c r="P29" s="2"/>
      <c r="Q29" s="8"/>
      <c r="R29" s="8"/>
      <c r="S29" s="8"/>
      <c r="T29" s="2"/>
      <c r="U29" s="2"/>
      <c r="AC29" s="2"/>
      <c r="AK29" s="2"/>
    </row>
    <row r="30" spans="1:37" s="9" customFormat="1" ht="15.5" x14ac:dyDescent="0.35">
      <c r="A30" s="21"/>
      <c r="B30" s="55" t="s">
        <v>23</v>
      </c>
      <c r="C30" s="67"/>
      <c r="D30" s="47"/>
      <c r="E30" s="12"/>
      <c r="F30" s="12"/>
      <c r="G30" s="45"/>
      <c r="H30" s="12"/>
      <c r="I30" s="13"/>
      <c r="J30"/>
      <c r="K30"/>
      <c r="L30"/>
      <c r="M30"/>
      <c r="N30" s="2"/>
      <c r="O30" s="2"/>
      <c r="P30" s="2"/>
      <c r="Q30" s="8"/>
      <c r="R30" s="8"/>
      <c r="S30" s="8"/>
      <c r="T30" s="2"/>
      <c r="U30" s="2"/>
      <c r="AC30" s="2"/>
      <c r="AK30" s="2"/>
    </row>
    <row r="31" spans="1:37" s="9" customFormat="1" ht="15.5" x14ac:dyDescent="0.35">
      <c r="A31" s="7">
        <v>10</v>
      </c>
      <c r="B31" s="29" t="s">
        <v>49</v>
      </c>
      <c r="C31" s="66">
        <v>3712500</v>
      </c>
      <c r="D31" s="43"/>
      <c r="E31" s="37"/>
      <c r="F31" s="37"/>
      <c r="G31" s="10"/>
      <c r="H31" s="37"/>
      <c r="I31" s="41"/>
      <c r="J31"/>
      <c r="K31"/>
      <c r="L31"/>
      <c r="M31"/>
      <c r="N31" s="2"/>
      <c r="O31" s="2"/>
      <c r="P31" s="2"/>
      <c r="Q31" s="8"/>
      <c r="R31" s="8"/>
      <c r="S31" s="8"/>
      <c r="T31" s="2"/>
      <c r="U31" s="2"/>
      <c r="AC31" s="2"/>
      <c r="AK31" s="2"/>
    </row>
    <row r="32" spans="1:37" s="9" customFormat="1" ht="15.5" x14ac:dyDescent="0.35">
      <c r="A32" s="21"/>
      <c r="B32" s="30" t="s">
        <v>37</v>
      </c>
      <c r="C32" s="67"/>
      <c r="D32" s="47"/>
      <c r="E32" s="12"/>
      <c r="F32" s="12"/>
      <c r="G32" s="45"/>
      <c r="H32" s="12"/>
      <c r="I32" s="13"/>
      <c r="J32"/>
      <c r="K32"/>
      <c r="L32"/>
      <c r="M32"/>
      <c r="N32" s="2"/>
      <c r="O32" s="2"/>
      <c r="P32" s="2"/>
      <c r="Q32" s="8"/>
      <c r="R32" s="8"/>
      <c r="S32" s="8"/>
      <c r="T32" s="2"/>
      <c r="U32" s="2"/>
      <c r="AC32" s="2"/>
      <c r="AK32" s="2"/>
    </row>
    <row r="33" spans="1:110" s="9" customFormat="1" ht="20.25" customHeight="1" x14ac:dyDescent="0.35">
      <c r="A33" s="22">
        <v>11</v>
      </c>
      <c r="B33" s="29" t="s">
        <v>50</v>
      </c>
      <c r="C33" s="77">
        <v>51180000</v>
      </c>
      <c r="D33" s="42"/>
      <c r="E33" s="36"/>
      <c r="F33" s="36"/>
      <c r="G33" s="14"/>
      <c r="H33" s="36"/>
      <c r="I33" s="11"/>
      <c r="J33"/>
      <c r="K33"/>
      <c r="L33"/>
      <c r="M33"/>
      <c r="N33" s="2"/>
      <c r="O33" s="2"/>
      <c r="P33" s="2"/>
      <c r="Q33" s="8"/>
      <c r="R33" s="8"/>
      <c r="S33" s="8"/>
      <c r="T33" s="2"/>
      <c r="U33" s="2"/>
      <c r="AC33" s="2"/>
      <c r="AK33" s="2"/>
    </row>
    <row r="34" spans="1:110" s="9" customFormat="1" ht="20.25" customHeight="1" x14ac:dyDescent="0.35">
      <c r="A34" s="22"/>
      <c r="B34" s="55" t="s">
        <v>24</v>
      </c>
      <c r="C34" s="94"/>
      <c r="D34" s="47"/>
      <c r="E34" s="12"/>
      <c r="F34" s="12"/>
      <c r="G34" s="45"/>
      <c r="H34" s="12"/>
      <c r="I34" s="13"/>
      <c r="J34"/>
      <c r="K34"/>
      <c r="L34"/>
      <c r="M34"/>
      <c r="N34" s="2"/>
      <c r="O34" s="2"/>
      <c r="P34" s="2"/>
      <c r="Q34" s="8"/>
      <c r="R34" s="8"/>
      <c r="S34" s="8"/>
      <c r="T34" s="2"/>
      <c r="U34" s="2"/>
      <c r="AC34" s="2"/>
      <c r="AK34" s="2"/>
    </row>
    <row r="35" spans="1:110" s="9" customFormat="1" ht="20.25" customHeight="1" x14ac:dyDescent="0.35">
      <c r="A35" s="7">
        <v>12</v>
      </c>
      <c r="B35" s="29" t="s">
        <v>51</v>
      </c>
      <c r="C35" s="66">
        <v>28400000</v>
      </c>
      <c r="D35" s="43"/>
      <c r="E35" s="37"/>
      <c r="F35" s="37"/>
      <c r="G35" s="10"/>
      <c r="H35" s="37"/>
      <c r="I35" s="41"/>
      <c r="J35"/>
      <c r="K35"/>
      <c r="L35"/>
      <c r="M35"/>
      <c r="N35" s="2"/>
      <c r="O35" s="2"/>
      <c r="P35" s="2"/>
      <c r="Q35" s="8"/>
      <c r="R35" s="8"/>
      <c r="S35" s="8"/>
      <c r="T35" s="2"/>
      <c r="U35" s="2"/>
      <c r="AC35" s="2"/>
      <c r="AK35" s="2"/>
    </row>
    <row r="36" spans="1:110" s="9" customFormat="1" ht="20.25" customHeight="1" x14ac:dyDescent="0.35">
      <c r="A36" s="21"/>
      <c r="B36" s="55" t="s">
        <v>25</v>
      </c>
      <c r="C36" s="67"/>
      <c r="D36" s="47"/>
      <c r="E36" s="12"/>
      <c r="F36" s="12"/>
      <c r="G36" s="45"/>
      <c r="H36" s="12"/>
      <c r="I36" s="13"/>
      <c r="J36"/>
      <c r="K36"/>
      <c r="L36"/>
      <c r="M36"/>
      <c r="N36" s="2"/>
      <c r="O36" s="2"/>
      <c r="P36" s="2"/>
      <c r="Q36" s="8"/>
      <c r="R36" s="8"/>
      <c r="S36" s="8"/>
      <c r="T36" s="2"/>
      <c r="U36" s="2"/>
      <c r="AC36" s="2"/>
      <c r="AK36" s="2"/>
    </row>
    <row r="37" spans="1:110" s="9" customFormat="1" ht="20.25" customHeight="1" x14ac:dyDescent="0.35">
      <c r="A37" s="7">
        <v>13</v>
      </c>
      <c r="B37" s="29" t="s">
        <v>52</v>
      </c>
      <c r="C37" s="66">
        <v>42531000</v>
      </c>
      <c r="D37" s="42"/>
      <c r="E37" s="36"/>
      <c r="F37" s="36"/>
      <c r="G37" s="14"/>
      <c r="H37" s="36"/>
      <c r="I37" s="11"/>
      <c r="J37"/>
      <c r="K37"/>
      <c r="L37"/>
      <c r="M37"/>
      <c r="N37" s="2"/>
      <c r="O37" s="2"/>
      <c r="P37" s="2"/>
      <c r="Q37" s="8"/>
      <c r="R37" s="8"/>
      <c r="S37" s="8"/>
      <c r="T37" s="2"/>
      <c r="U37" s="2"/>
      <c r="AC37" s="2"/>
      <c r="AK37" s="2"/>
    </row>
    <row r="38" spans="1:110" s="9" customFormat="1" ht="20.25" customHeight="1" x14ac:dyDescent="0.35">
      <c r="A38" s="21"/>
      <c r="B38" s="55" t="s">
        <v>26</v>
      </c>
      <c r="C38" s="67"/>
      <c r="D38" s="26"/>
      <c r="E38" s="49"/>
      <c r="F38" s="49"/>
      <c r="G38" s="50"/>
      <c r="H38" s="49"/>
      <c r="I38" s="46"/>
      <c r="J38"/>
      <c r="K38"/>
      <c r="L38"/>
      <c r="M38" s="2"/>
      <c r="N38" s="2"/>
      <c r="O38" s="2"/>
      <c r="P38" s="8"/>
      <c r="Q38" s="8"/>
      <c r="R38" s="8"/>
      <c r="S38" s="2"/>
      <c r="T38" s="2"/>
      <c r="AB38" s="2"/>
      <c r="AJ38" s="2"/>
    </row>
    <row r="39" spans="1:110" s="9" customFormat="1" ht="20.25" customHeight="1" x14ac:dyDescent="0.35">
      <c r="A39" s="22">
        <v>14</v>
      </c>
      <c r="B39" s="29" t="s">
        <v>53</v>
      </c>
      <c r="C39" s="66">
        <v>31914000</v>
      </c>
      <c r="D39" s="27"/>
      <c r="E39" s="48"/>
      <c r="F39" s="48"/>
      <c r="G39" s="44"/>
      <c r="H39" s="48"/>
      <c r="I39" s="40"/>
      <c r="J39"/>
      <c r="K39"/>
      <c r="L39"/>
      <c r="M39" s="2"/>
      <c r="N39" s="2"/>
      <c r="O39" s="2"/>
      <c r="P39" s="8"/>
      <c r="Q39" s="8"/>
      <c r="R39" s="8"/>
      <c r="S39" s="2"/>
      <c r="T39" s="2"/>
      <c r="AB39" s="2"/>
      <c r="AJ39" s="2"/>
    </row>
    <row r="40" spans="1:110" s="9" customFormat="1" ht="34.5" customHeight="1" x14ac:dyDescent="0.35">
      <c r="A40" s="22"/>
      <c r="B40" s="55" t="s">
        <v>54</v>
      </c>
      <c r="C40" s="67"/>
      <c r="D40" s="28"/>
      <c r="E40" s="49"/>
      <c r="F40" s="49"/>
      <c r="G40" s="50"/>
      <c r="H40" s="49"/>
      <c r="I40" s="46"/>
      <c r="J40"/>
      <c r="K40"/>
      <c r="L40"/>
      <c r="M40" s="2"/>
      <c r="N40" s="2"/>
      <c r="O40" s="2"/>
      <c r="P40" s="8"/>
      <c r="Q40" s="8"/>
      <c r="R40" s="8"/>
      <c r="S40" s="2"/>
      <c r="T40" s="2"/>
      <c r="AB40" s="2"/>
      <c r="AJ40" s="2"/>
    </row>
    <row r="41" spans="1:110" s="9" customFormat="1" ht="16" customHeight="1" x14ac:dyDescent="0.35">
      <c r="A41" s="7">
        <v>15</v>
      </c>
      <c r="B41" s="29" t="s">
        <v>55</v>
      </c>
      <c r="C41" s="66">
        <v>2150000</v>
      </c>
      <c r="D41" s="43"/>
      <c r="E41" s="37"/>
      <c r="F41" s="37"/>
      <c r="G41" s="10"/>
      <c r="H41" s="37"/>
      <c r="I41" s="41"/>
      <c r="J41"/>
      <c r="K41"/>
      <c r="L41"/>
      <c r="M41"/>
      <c r="N41" s="2"/>
      <c r="O41" s="2"/>
      <c r="P41" s="2"/>
      <c r="Q41" s="8"/>
      <c r="R41" s="8"/>
      <c r="S41" s="8"/>
      <c r="T41" s="2"/>
      <c r="U41" s="2"/>
      <c r="AC41" s="2"/>
      <c r="AK41" s="2"/>
    </row>
    <row r="42" spans="1:110" s="9" customFormat="1" ht="15.5" x14ac:dyDescent="0.35">
      <c r="A42" s="21"/>
      <c r="B42" s="30" t="s">
        <v>38</v>
      </c>
      <c r="C42" s="67"/>
      <c r="D42" s="47"/>
      <c r="E42" s="12"/>
      <c r="F42" s="12"/>
      <c r="G42" s="45"/>
      <c r="H42" s="12"/>
      <c r="I42" s="13"/>
      <c r="J42"/>
      <c r="K42"/>
      <c r="L42"/>
      <c r="M42"/>
      <c r="N42" s="2"/>
      <c r="O42" s="2"/>
      <c r="P42" s="2"/>
      <c r="Q42" s="8"/>
      <c r="R42" s="8"/>
      <c r="S42" s="8"/>
      <c r="T42" s="2"/>
      <c r="U42" s="2"/>
      <c r="AC42" s="2"/>
      <c r="AK42" s="2"/>
    </row>
    <row r="43" spans="1:110" s="9" customFormat="1" ht="18.75" customHeight="1" x14ac:dyDescent="0.35">
      <c r="A43" s="7">
        <v>16</v>
      </c>
      <c r="B43" s="29" t="s">
        <v>56</v>
      </c>
      <c r="C43" s="66">
        <v>70614400</v>
      </c>
      <c r="D43" s="43"/>
      <c r="E43" s="37"/>
      <c r="F43" s="37"/>
      <c r="G43" s="10"/>
      <c r="H43" s="37"/>
      <c r="I43" s="41"/>
      <c r="J43"/>
      <c r="K43"/>
      <c r="L43"/>
      <c r="M43"/>
      <c r="N43" s="2"/>
      <c r="O43" s="2"/>
      <c r="P43" s="2"/>
      <c r="Q43" s="8"/>
      <c r="R43" s="8"/>
      <c r="S43" s="8"/>
      <c r="T43" s="2"/>
      <c r="U43" s="2"/>
      <c r="AC43" s="2"/>
      <c r="AK43" s="2"/>
    </row>
    <row r="44" spans="1:110" s="9" customFormat="1" ht="33" customHeight="1" x14ac:dyDescent="0.35">
      <c r="A44" s="21"/>
      <c r="B44" s="30" t="s">
        <v>27</v>
      </c>
      <c r="C44" s="76"/>
      <c r="D44" s="47"/>
      <c r="E44" s="12"/>
      <c r="F44" s="12"/>
      <c r="G44" s="45"/>
      <c r="H44" s="12"/>
      <c r="I44" s="13"/>
      <c r="J44"/>
      <c r="K44"/>
      <c r="L44"/>
      <c r="M44"/>
      <c r="N44" s="2"/>
      <c r="O44" s="2"/>
      <c r="P44" s="2"/>
      <c r="Q44" s="8"/>
      <c r="R44" s="8"/>
      <c r="S44" s="8"/>
      <c r="T44" s="2"/>
      <c r="U44" s="2"/>
      <c r="AC44" s="2"/>
      <c r="AK44" s="2"/>
    </row>
    <row r="45" spans="1:110" s="16" customFormat="1" ht="21" customHeight="1" thickBot="1" x14ac:dyDescent="0.4">
      <c r="A45" s="22">
        <v>17</v>
      </c>
      <c r="B45" s="29" t="s">
        <v>57</v>
      </c>
      <c r="C45" s="66">
        <v>56480000</v>
      </c>
      <c r="D45" s="43"/>
      <c r="E45" s="37"/>
      <c r="F45" s="37"/>
      <c r="G45" s="10"/>
      <c r="H45" s="37"/>
      <c r="I45" s="41"/>
      <c r="J45"/>
      <c r="K45"/>
      <c r="L45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s="2" customFormat="1" ht="31" x14ac:dyDescent="0.35">
      <c r="A46" s="22"/>
      <c r="B46" s="30" t="s">
        <v>66</v>
      </c>
      <c r="C46" s="67"/>
      <c r="D46" s="47"/>
      <c r="E46" s="12"/>
      <c r="F46" s="12"/>
      <c r="G46" s="45"/>
      <c r="H46" s="12"/>
      <c r="I46" s="13"/>
      <c r="J46"/>
      <c r="K46"/>
      <c r="L46"/>
      <c r="M46"/>
    </row>
    <row r="47" spans="1:110" s="2" customFormat="1" ht="15.5" x14ac:dyDescent="0.35">
      <c r="A47" s="7">
        <v>18</v>
      </c>
      <c r="B47" s="29" t="s">
        <v>58</v>
      </c>
      <c r="C47" s="77">
        <v>11668050</v>
      </c>
      <c r="D47" s="43"/>
      <c r="E47" s="37"/>
      <c r="F47" s="37"/>
      <c r="G47" s="10"/>
      <c r="H47" s="37"/>
      <c r="I47" s="41"/>
      <c r="J47"/>
      <c r="K47"/>
      <c r="L47"/>
      <c r="M47"/>
    </row>
    <row r="48" spans="1:110" s="2" customFormat="1" ht="15.5" x14ac:dyDescent="0.35">
      <c r="A48" s="21"/>
      <c r="B48" s="30" t="s">
        <v>59</v>
      </c>
      <c r="C48" s="78"/>
      <c r="D48" s="43"/>
      <c r="E48" s="37"/>
      <c r="F48" s="37"/>
      <c r="G48" s="10"/>
      <c r="H48" s="37"/>
      <c r="I48" s="41"/>
      <c r="J48"/>
      <c r="K48"/>
      <c r="L48"/>
      <c r="M48"/>
    </row>
    <row r="49" spans="1:41" s="2" customFormat="1" ht="15.5" x14ac:dyDescent="0.35">
      <c r="A49" s="7">
        <v>19</v>
      </c>
      <c r="B49" s="29" t="s">
        <v>60</v>
      </c>
      <c r="C49" s="79">
        <v>76500000</v>
      </c>
      <c r="D49" s="70"/>
      <c r="E49" s="70"/>
      <c r="F49" s="70"/>
      <c r="G49" s="74"/>
      <c r="H49" s="70"/>
      <c r="I49" s="72"/>
      <c r="J49"/>
      <c r="K49"/>
      <c r="L49"/>
      <c r="M49"/>
    </row>
    <row r="50" spans="1:41" s="2" customFormat="1" ht="31" x14ac:dyDescent="0.35">
      <c r="A50" s="21"/>
      <c r="B50" s="55" t="s">
        <v>28</v>
      </c>
      <c r="C50" s="67"/>
      <c r="D50" s="71"/>
      <c r="E50" s="71"/>
      <c r="F50" s="71"/>
      <c r="G50" s="75"/>
      <c r="H50" s="71"/>
      <c r="I50" s="73"/>
      <c r="J50"/>
      <c r="K50"/>
      <c r="L50"/>
      <c r="M50"/>
    </row>
    <row r="51" spans="1:41" s="2" customFormat="1" ht="15.5" x14ac:dyDescent="0.35">
      <c r="A51" s="22">
        <v>20</v>
      </c>
      <c r="B51" s="29" t="s">
        <v>61</v>
      </c>
      <c r="C51" s="66">
        <v>86215000</v>
      </c>
      <c r="D51" s="48"/>
      <c r="E51" s="48"/>
      <c r="F51" s="48"/>
      <c r="G51" s="48"/>
      <c r="H51" s="48"/>
      <c r="I51" s="31"/>
      <c r="J51"/>
      <c r="K51"/>
      <c r="L51"/>
      <c r="M51"/>
    </row>
    <row r="52" spans="1:41" s="2" customFormat="1" ht="46.5" x14ac:dyDescent="0.35">
      <c r="A52" s="22"/>
      <c r="B52" s="55" t="s">
        <v>29</v>
      </c>
      <c r="C52" s="67"/>
      <c r="D52" s="49"/>
      <c r="E52" s="49"/>
      <c r="F52" s="49"/>
      <c r="G52" s="49"/>
      <c r="H52" s="49"/>
      <c r="I52" s="32"/>
      <c r="J52"/>
      <c r="K52"/>
      <c r="L52"/>
      <c r="M52"/>
    </row>
    <row r="53" spans="1:41" s="2" customFormat="1" ht="15.5" x14ac:dyDescent="0.35">
      <c r="A53" s="7">
        <v>21</v>
      </c>
      <c r="B53" s="29" t="s">
        <v>62</v>
      </c>
      <c r="C53" s="66">
        <v>22200000</v>
      </c>
      <c r="D53" s="37"/>
      <c r="E53" s="37"/>
      <c r="F53" s="37"/>
      <c r="G53" s="37"/>
      <c r="H53" s="37"/>
      <c r="I53" s="38"/>
      <c r="J53"/>
      <c r="K53"/>
      <c r="L53"/>
      <c r="M53"/>
    </row>
    <row r="54" spans="1:41" s="2" customFormat="1" ht="15.5" x14ac:dyDescent="0.35">
      <c r="A54" s="21"/>
      <c r="B54" s="55" t="s">
        <v>30</v>
      </c>
      <c r="C54" s="67"/>
      <c r="D54" s="49"/>
      <c r="E54" s="49"/>
      <c r="F54" s="49"/>
      <c r="G54" s="49"/>
      <c r="H54" s="49"/>
      <c r="I54" s="33"/>
      <c r="J54"/>
      <c r="K54"/>
      <c r="L54"/>
      <c r="M54"/>
    </row>
    <row r="55" spans="1:41" s="2" customFormat="1" ht="15.5" x14ac:dyDescent="0.35">
      <c r="A55" s="7">
        <v>22</v>
      </c>
      <c r="B55" s="29" t="s">
        <v>63</v>
      </c>
      <c r="C55" s="68">
        <v>60375000</v>
      </c>
      <c r="D55" s="37"/>
      <c r="E55" s="37"/>
      <c r="F55" s="37"/>
      <c r="G55" s="37"/>
      <c r="H55" s="37"/>
      <c r="I55" s="34"/>
      <c r="J55"/>
      <c r="K55"/>
      <c r="L55"/>
      <c r="M55"/>
    </row>
    <row r="56" spans="1:41" s="2" customFormat="1" ht="15.5" x14ac:dyDescent="0.35">
      <c r="A56" s="21"/>
      <c r="B56" s="55" t="s">
        <v>31</v>
      </c>
      <c r="C56" s="69"/>
      <c r="D56" s="49"/>
      <c r="E56" s="49"/>
      <c r="F56" s="49"/>
      <c r="G56" s="49"/>
      <c r="H56" s="49"/>
      <c r="I56" s="33"/>
      <c r="J56"/>
      <c r="K56"/>
      <c r="L56"/>
      <c r="M56"/>
    </row>
    <row r="57" spans="1:41" s="2" customFormat="1" ht="15.5" x14ac:dyDescent="0.35">
      <c r="A57" s="22">
        <v>23</v>
      </c>
      <c r="B57" s="29" t="s">
        <v>64</v>
      </c>
      <c r="C57" s="68">
        <v>2400000</v>
      </c>
      <c r="D57" s="37"/>
      <c r="E57" s="37"/>
      <c r="F57" s="37"/>
      <c r="G57" s="37"/>
      <c r="H57" s="37"/>
      <c r="I57" s="34"/>
      <c r="J57"/>
      <c r="K57"/>
      <c r="L57"/>
      <c r="M57"/>
    </row>
    <row r="58" spans="1:41" s="2" customFormat="1" ht="15.5" x14ac:dyDescent="0.35">
      <c r="A58" s="22"/>
      <c r="B58" s="55" t="s">
        <v>32</v>
      </c>
      <c r="C58" s="69"/>
      <c r="D58" s="49"/>
      <c r="E58" s="49"/>
      <c r="F58" s="49"/>
      <c r="G58" s="49"/>
      <c r="H58" s="49"/>
      <c r="I58" s="33"/>
      <c r="J58"/>
      <c r="K58"/>
      <c r="L58"/>
      <c r="M58"/>
    </row>
    <row r="59" spans="1:41" s="2" customFormat="1" ht="16" thickBot="1" x14ac:dyDescent="0.4">
      <c r="A59" s="23"/>
      <c r="B59" s="56"/>
      <c r="C59" s="60"/>
      <c r="D59" s="58"/>
      <c r="E59" s="58"/>
      <c r="F59" s="58"/>
      <c r="G59" s="58"/>
      <c r="H59" s="35"/>
      <c r="I59" s="59"/>
      <c r="J59" s="57"/>
      <c r="K59"/>
      <c r="L59"/>
      <c r="M59"/>
    </row>
    <row r="60" spans="1:41" s="2" customFormat="1" ht="15.5" x14ac:dyDescent="0.35">
      <c r="A60" s="9"/>
      <c r="B60" s="9"/>
      <c r="C60" s="24">
        <f>SUM(C12:C59)</f>
        <v>2470330980</v>
      </c>
      <c r="D60" s="25"/>
      <c r="E60" s="25"/>
      <c r="F60" s="25"/>
      <c r="G60" s="25"/>
      <c r="H60" s="25"/>
      <c r="I60" s="25"/>
      <c r="J60"/>
      <c r="K60"/>
      <c r="L60"/>
      <c r="M60"/>
    </row>
    <row r="61" spans="1:41" s="2" customFormat="1" ht="15.5" x14ac:dyDescent="0.35">
      <c r="A61" s="9"/>
      <c r="B61" s="9"/>
      <c r="C61" s="39"/>
      <c r="G61" s="65" t="s">
        <v>74</v>
      </c>
      <c r="H61" s="65"/>
      <c r="I61" s="65"/>
      <c r="J61"/>
      <c r="K61"/>
      <c r="L61"/>
      <c r="M61"/>
    </row>
    <row r="62" spans="1:41" s="2" customFormat="1" ht="15.5" x14ac:dyDescent="0.35">
      <c r="A62" s="9"/>
      <c r="B62" s="9"/>
      <c r="G62" s="63" t="s">
        <v>35</v>
      </c>
      <c r="H62" s="63"/>
      <c r="I62" s="63"/>
      <c r="J62"/>
      <c r="K62"/>
      <c r="L62"/>
      <c r="M62"/>
    </row>
    <row r="63" spans="1:41" s="2" customFormat="1" ht="15.5" x14ac:dyDescent="0.35">
      <c r="B63" s="39"/>
      <c r="F63" s="39"/>
      <c r="G63" s="63" t="s">
        <v>33</v>
      </c>
      <c r="H63" s="63"/>
      <c r="I63" s="63"/>
      <c r="J63" s="9"/>
      <c r="K63" s="9"/>
      <c r="L63" s="9"/>
      <c r="M63" s="63"/>
      <c r="N63" s="63"/>
      <c r="O63" s="63"/>
      <c r="P63" s="52"/>
      <c r="Q63" s="52"/>
    </row>
    <row r="64" spans="1:41" s="2" customFormat="1" ht="15.5" x14ac:dyDescent="0.35">
      <c r="B64" s="39"/>
      <c r="F64" s="39"/>
      <c r="G64" s="9"/>
      <c r="H64" s="9"/>
      <c r="I64" s="9"/>
      <c r="J64" s="9"/>
      <c r="K64" s="9"/>
      <c r="L64" s="9"/>
      <c r="M64" s="9"/>
      <c r="N64" s="9"/>
      <c r="O64" s="9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110" s="2" customFormat="1" ht="15.75" customHeight="1" x14ac:dyDescent="0.35">
      <c r="B65" s="39"/>
      <c r="C65" s="52"/>
      <c r="D65" s="17"/>
      <c r="F65" s="39"/>
      <c r="G65" s="9"/>
      <c r="H65" s="9"/>
      <c r="I65" s="9"/>
      <c r="J65" s="9"/>
      <c r="K65" s="9"/>
      <c r="L65" s="9"/>
      <c r="M65" s="9"/>
      <c r="N65" s="9"/>
      <c r="O65" s="9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110" s="2" customFormat="1" ht="14.25" customHeight="1" x14ac:dyDescent="0.35">
      <c r="C66" s="39"/>
      <c r="D66" s="39"/>
      <c r="F66" s="18"/>
      <c r="G66" s="9"/>
      <c r="H66" s="9"/>
      <c r="I66" s="9"/>
      <c r="J66" s="9"/>
      <c r="K66" s="9"/>
      <c r="L66" s="9"/>
      <c r="M66" s="9"/>
      <c r="N66" s="9"/>
      <c r="O66" s="9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110" s="2" customFormat="1" ht="19.5" customHeight="1" x14ac:dyDescent="0.35">
      <c r="B67" s="52"/>
      <c r="G67" s="64" t="s">
        <v>40</v>
      </c>
      <c r="H67" s="64"/>
      <c r="I67" s="64"/>
      <c r="J67" s="9"/>
      <c r="K67" s="9"/>
      <c r="L67" s="9"/>
      <c r="M67" s="9"/>
      <c r="N67" s="9"/>
      <c r="O67" s="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110" s="2" customFormat="1" ht="15.5" x14ac:dyDescent="0.35">
      <c r="B68" s="39"/>
      <c r="G68" s="63" t="s">
        <v>41</v>
      </c>
      <c r="H68" s="63"/>
      <c r="I68" s="63"/>
      <c r="J68" s="9"/>
      <c r="K68" s="9"/>
      <c r="L68" s="9"/>
      <c r="M68" s="9"/>
      <c r="N68" s="9"/>
      <c r="O68" s="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</row>
    <row r="69" spans="1:110" s="2" customFormat="1" ht="15.5" x14ac:dyDescent="0.35">
      <c r="C69"/>
      <c r="J69" s="1"/>
      <c r="K69" s="1"/>
      <c r="L69" s="1"/>
      <c r="M69" s="1"/>
      <c r="N69" s="1"/>
      <c r="O69" s="1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</row>
    <row r="70" spans="1:110" ht="15.5" x14ac:dyDescent="0.35">
      <c r="A70" s="2"/>
      <c r="B70" s="2"/>
      <c r="J70" s="9"/>
      <c r="K70" s="9"/>
      <c r="L70" s="9"/>
      <c r="M70" s="9"/>
      <c r="N70" s="9"/>
      <c r="O70" s="9"/>
    </row>
  </sheetData>
  <mergeCells count="99">
    <mergeCell ref="M63:O63"/>
    <mergeCell ref="G67:I67"/>
    <mergeCell ref="G68:I68"/>
    <mergeCell ref="C53:C54"/>
    <mergeCell ref="C55:C56"/>
    <mergeCell ref="C57:C58"/>
    <mergeCell ref="G61:I61"/>
    <mergeCell ref="G62:I62"/>
    <mergeCell ref="G63:I63"/>
    <mergeCell ref="E49:E50"/>
    <mergeCell ref="F49:F50"/>
    <mergeCell ref="G49:G50"/>
    <mergeCell ref="H49:H50"/>
    <mergeCell ref="I49:I50"/>
    <mergeCell ref="C51:C52"/>
    <mergeCell ref="C41:C42"/>
    <mergeCell ref="C43:C44"/>
    <mergeCell ref="C45:C46"/>
    <mergeCell ref="C47:C48"/>
    <mergeCell ref="C49:C50"/>
    <mergeCell ref="D49:D50"/>
    <mergeCell ref="C29:C30"/>
    <mergeCell ref="C31:C32"/>
    <mergeCell ref="C33:C34"/>
    <mergeCell ref="C35:C36"/>
    <mergeCell ref="C37:C38"/>
    <mergeCell ref="C39:C40"/>
    <mergeCell ref="I25:I26"/>
    <mergeCell ref="C27:C28"/>
    <mergeCell ref="D27:D28"/>
    <mergeCell ref="E27:E28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H25:H26"/>
    <mergeCell ref="I21:I22"/>
    <mergeCell ref="C23:C24"/>
    <mergeCell ref="D23:D24"/>
    <mergeCell ref="E23:E24"/>
    <mergeCell ref="F23:F24"/>
    <mergeCell ref="G23:G24"/>
    <mergeCell ref="H23:H24"/>
    <mergeCell ref="I23:I24"/>
    <mergeCell ref="C21:C22"/>
    <mergeCell ref="D21:D22"/>
    <mergeCell ref="E21:E22"/>
    <mergeCell ref="F21:F22"/>
    <mergeCell ref="G21:G22"/>
    <mergeCell ref="H21:H22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H8:I8"/>
    <mergeCell ref="A9:A11"/>
    <mergeCell ref="B9:B11"/>
    <mergeCell ref="C9:C11"/>
    <mergeCell ref="D9:E11"/>
    <mergeCell ref="F9:H9"/>
    <mergeCell ref="I9:I11"/>
    <mergeCell ref="F10:F11"/>
    <mergeCell ref="G10:G11"/>
    <mergeCell ref="H10:H11"/>
    <mergeCell ref="D7:E7"/>
    <mergeCell ref="A1:I1"/>
    <mergeCell ref="A2:I2"/>
    <mergeCell ref="D4:E4"/>
    <mergeCell ref="D5:F5"/>
    <mergeCell ref="D6:E6"/>
  </mergeCells>
  <conditionalFormatting sqref="B15:B16">
    <cfRule type="duplicateValues" dxfId="79" priority="1" stopIfTrue="1"/>
    <cfRule type="duplicateValues" dxfId="78" priority="2" stopIfTrue="1"/>
  </conditionalFormatting>
  <conditionalFormatting sqref="B19:B20">
    <cfRule type="duplicateValues" dxfId="77" priority="3" stopIfTrue="1"/>
  </conditionalFormatting>
  <conditionalFormatting sqref="B49:B50">
    <cfRule type="duplicateValues" dxfId="76" priority="7" stopIfTrue="1"/>
  </conditionalFormatting>
  <conditionalFormatting sqref="B51:B52">
    <cfRule type="duplicateValues" dxfId="75" priority="4" stopIfTrue="1"/>
  </conditionalFormatting>
  <conditionalFormatting sqref="B51:B56 B13:B14 B21:B48 B17:B18">
    <cfRule type="duplicateValues" dxfId="74" priority="6" stopIfTrue="1"/>
  </conditionalFormatting>
  <conditionalFormatting sqref="B53:B58 B13:B14 B21:B50 B17:B18">
    <cfRule type="duplicateValues" dxfId="73" priority="8" stopIfTrue="1"/>
  </conditionalFormatting>
  <conditionalFormatting sqref="B57:B58">
    <cfRule type="duplicateValues" dxfId="72" priority="5" stopIfTrue="1"/>
  </conditionalFormatting>
  <printOptions horizontalCentered="1"/>
  <pageMargins left="0.19685039370078741" right="0.19685039370078741" top="0.19685039370078741" bottom="0.19685039370078741" header="0.31496062992125984" footer="0.31496062992125984"/>
  <pageSetup paperSize="256" scale="73" orientation="landscape" r:id="rId1"/>
  <rowBreaks count="1" manualBreakCount="1">
    <brk id="40" max="8" man="1"/>
  </rowBreaks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F70"/>
  <sheetViews>
    <sheetView view="pageBreakPreview" topLeftCell="A43" zoomScale="60" zoomScaleNormal="80" workbookViewId="0">
      <selection activeCell="E44" sqref="E44"/>
    </sheetView>
  </sheetViews>
  <sheetFormatPr defaultRowHeight="14.5" x14ac:dyDescent="0.35"/>
  <cols>
    <col min="1" max="1" width="5.7265625" customWidth="1"/>
    <col min="2" max="2" width="79" customWidth="1"/>
    <col min="3" max="3" width="24" customWidth="1"/>
    <col min="4" max="4" width="12.7265625" customWidth="1"/>
    <col min="5" max="5" width="11.7265625" customWidth="1"/>
    <col min="6" max="6" width="11.26953125" customWidth="1"/>
    <col min="7" max="7" width="10.81640625" customWidth="1"/>
    <col min="8" max="8" width="31.26953125" customWidth="1"/>
    <col min="9" max="9" width="9.81640625" customWidth="1"/>
    <col min="10" max="10" width="3" customWidth="1"/>
    <col min="257" max="257" width="5.7265625" customWidth="1"/>
    <col min="258" max="258" width="79" customWidth="1"/>
    <col min="259" max="259" width="24" customWidth="1"/>
    <col min="260" max="260" width="12.7265625" customWidth="1"/>
    <col min="261" max="261" width="11.7265625" customWidth="1"/>
    <col min="262" max="262" width="11.26953125" customWidth="1"/>
    <col min="263" max="263" width="10.81640625" customWidth="1"/>
    <col min="264" max="264" width="31.26953125" customWidth="1"/>
    <col min="265" max="265" width="9.81640625" customWidth="1"/>
    <col min="266" max="266" width="3" customWidth="1"/>
    <col min="513" max="513" width="5.7265625" customWidth="1"/>
    <col min="514" max="514" width="79" customWidth="1"/>
    <col min="515" max="515" width="24" customWidth="1"/>
    <col min="516" max="516" width="12.7265625" customWidth="1"/>
    <col min="517" max="517" width="11.7265625" customWidth="1"/>
    <col min="518" max="518" width="11.26953125" customWidth="1"/>
    <col min="519" max="519" width="10.81640625" customWidth="1"/>
    <col min="520" max="520" width="31.26953125" customWidth="1"/>
    <col min="521" max="521" width="9.81640625" customWidth="1"/>
    <col min="522" max="522" width="3" customWidth="1"/>
    <col min="769" max="769" width="5.7265625" customWidth="1"/>
    <col min="770" max="770" width="79" customWidth="1"/>
    <col min="771" max="771" width="24" customWidth="1"/>
    <col min="772" max="772" width="12.7265625" customWidth="1"/>
    <col min="773" max="773" width="11.7265625" customWidth="1"/>
    <col min="774" max="774" width="11.26953125" customWidth="1"/>
    <col min="775" max="775" width="10.81640625" customWidth="1"/>
    <col min="776" max="776" width="31.26953125" customWidth="1"/>
    <col min="777" max="777" width="9.81640625" customWidth="1"/>
    <col min="778" max="778" width="3" customWidth="1"/>
    <col min="1025" max="1025" width="5.7265625" customWidth="1"/>
    <col min="1026" max="1026" width="79" customWidth="1"/>
    <col min="1027" max="1027" width="24" customWidth="1"/>
    <col min="1028" max="1028" width="12.7265625" customWidth="1"/>
    <col min="1029" max="1029" width="11.7265625" customWidth="1"/>
    <col min="1030" max="1030" width="11.26953125" customWidth="1"/>
    <col min="1031" max="1031" width="10.81640625" customWidth="1"/>
    <col min="1032" max="1032" width="31.26953125" customWidth="1"/>
    <col min="1033" max="1033" width="9.81640625" customWidth="1"/>
    <col min="1034" max="1034" width="3" customWidth="1"/>
    <col min="1281" max="1281" width="5.7265625" customWidth="1"/>
    <col min="1282" max="1282" width="79" customWidth="1"/>
    <col min="1283" max="1283" width="24" customWidth="1"/>
    <col min="1284" max="1284" width="12.7265625" customWidth="1"/>
    <col min="1285" max="1285" width="11.7265625" customWidth="1"/>
    <col min="1286" max="1286" width="11.26953125" customWidth="1"/>
    <col min="1287" max="1287" width="10.81640625" customWidth="1"/>
    <col min="1288" max="1288" width="31.26953125" customWidth="1"/>
    <col min="1289" max="1289" width="9.81640625" customWidth="1"/>
    <col min="1290" max="1290" width="3" customWidth="1"/>
    <col min="1537" max="1537" width="5.7265625" customWidth="1"/>
    <col min="1538" max="1538" width="79" customWidth="1"/>
    <col min="1539" max="1539" width="24" customWidth="1"/>
    <col min="1540" max="1540" width="12.7265625" customWidth="1"/>
    <col min="1541" max="1541" width="11.7265625" customWidth="1"/>
    <col min="1542" max="1542" width="11.26953125" customWidth="1"/>
    <col min="1543" max="1543" width="10.81640625" customWidth="1"/>
    <col min="1544" max="1544" width="31.26953125" customWidth="1"/>
    <col min="1545" max="1545" width="9.81640625" customWidth="1"/>
    <col min="1546" max="1546" width="3" customWidth="1"/>
    <col min="1793" max="1793" width="5.7265625" customWidth="1"/>
    <col min="1794" max="1794" width="79" customWidth="1"/>
    <col min="1795" max="1795" width="24" customWidth="1"/>
    <col min="1796" max="1796" width="12.7265625" customWidth="1"/>
    <col min="1797" max="1797" width="11.7265625" customWidth="1"/>
    <col min="1798" max="1798" width="11.26953125" customWidth="1"/>
    <col min="1799" max="1799" width="10.81640625" customWidth="1"/>
    <col min="1800" max="1800" width="31.26953125" customWidth="1"/>
    <col min="1801" max="1801" width="9.81640625" customWidth="1"/>
    <col min="1802" max="1802" width="3" customWidth="1"/>
    <col min="2049" max="2049" width="5.7265625" customWidth="1"/>
    <col min="2050" max="2050" width="79" customWidth="1"/>
    <col min="2051" max="2051" width="24" customWidth="1"/>
    <col min="2052" max="2052" width="12.7265625" customWidth="1"/>
    <col min="2053" max="2053" width="11.7265625" customWidth="1"/>
    <col min="2054" max="2054" width="11.26953125" customWidth="1"/>
    <col min="2055" max="2055" width="10.81640625" customWidth="1"/>
    <col min="2056" max="2056" width="31.26953125" customWidth="1"/>
    <col min="2057" max="2057" width="9.81640625" customWidth="1"/>
    <col min="2058" max="2058" width="3" customWidth="1"/>
    <col min="2305" max="2305" width="5.7265625" customWidth="1"/>
    <col min="2306" max="2306" width="79" customWidth="1"/>
    <col min="2307" max="2307" width="24" customWidth="1"/>
    <col min="2308" max="2308" width="12.7265625" customWidth="1"/>
    <col min="2309" max="2309" width="11.7265625" customWidth="1"/>
    <col min="2310" max="2310" width="11.26953125" customWidth="1"/>
    <col min="2311" max="2311" width="10.81640625" customWidth="1"/>
    <col min="2312" max="2312" width="31.26953125" customWidth="1"/>
    <col min="2313" max="2313" width="9.81640625" customWidth="1"/>
    <col min="2314" max="2314" width="3" customWidth="1"/>
    <col min="2561" max="2561" width="5.7265625" customWidth="1"/>
    <col min="2562" max="2562" width="79" customWidth="1"/>
    <col min="2563" max="2563" width="24" customWidth="1"/>
    <col min="2564" max="2564" width="12.7265625" customWidth="1"/>
    <col min="2565" max="2565" width="11.7265625" customWidth="1"/>
    <col min="2566" max="2566" width="11.26953125" customWidth="1"/>
    <col min="2567" max="2567" width="10.81640625" customWidth="1"/>
    <col min="2568" max="2568" width="31.26953125" customWidth="1"/>
    <col min="2569" max="2569" width="9.81640625" customWidth="1"/>
    <col min="2570" max="2570" width="3" customWidth="1"/>
    <col min="2817" max="2817" width="5.7265625" customWidth="1"/>
    <col min="2818" max="2818" width="79" customWidth="1"/>
    <col min="2819" max="2819" width="24" customWidth="1"/>
    <col min="2820" max="2820" width="12.7265625" customWidth="1"/>
    <col min="2821" max="2821" width="11.7265625" customWidth="1"/>
    <col min="2822" max="2822" width="11.26953125" customWidth="1"/>
    <col min="2823" max="2823" width="10.81640625" customWidth="1"/>
    <col min="2824" max="2824" width="31.26953125" customWidth="1"/>
    <col min="2825" max="2825" width="9.81640625" customWidth="1"/>
    <col min="2826" max="2826" width="3" customWidth="1"/>
    <col min="3073" max="3073" width="5.7265625" customWidth="1"/>
    <col min="3074" max="3074" width="79" customWidth="1"/>
    <col min="3075" max="3075" width="24" customWidth="1"/>
    <col min="3076" max="3076" width="12.7265625" customWidth="1"/>
    <col min="3077" max="3077" width="11.7265625" customWidth="1"/>
    <col min="3078" max="3078" width="11.26953125" customWidth="1"/>
    <col min="3079" max="3079" width="10.81640625" customWidth="1"/>
    <col min="3080" max="3080" width="31.26953125" customWidth="1"/>
    <col min="3081" max="3081" width="9.81640625" customWidth="1"/>
    <col min="3082" max="3082" width="3" customWidth="1"/>
    <col min="3329" max="3329" width="5.7265625" customWidth="1"/>
    <col min="3330" max="3330" width="79" customWidth="1"/>
    <col min="3331" max="3331" width="24" customWidth="1"/>
    <col min="3332" max="3332" width="12.7265625" customWidth="1"/>
    <col min="3333" max="3333" width="11.7265625" customWidth="1"/>
    <col min="3334" max="3334" width="11.26953125" customWidth="1"/>
    <col min="3335" max="3335" width="10.81640625" customWidth="1"/>
    <col min="3336" max="3336" width="31.26953125" customWidth="1"/>
    <col min="3337" max="3337" width="9.81640625" customWidth="1"/>
    <col min="3338" max="3338" width="3" customWidth="1"/>
    <col min="3585" max="3585" width="5.7265625" customWidth="1"/>
    <col min="3586" max="3586" width="79" customWidth="1"/>
    <col min="3587" max="3587" width="24" customWidth="1"/>
    <col min="3588" max="3588" width="12.7265625" customWidth="1"/>
    <col min="3589" max="3589" width="11.7265625" customWidth="1"/>
    <col min="3590" max="3590" width="11.26953125" customWidth="1"/>
    <col min="3591" max="3591" width="10.81640625" customWidth="1"/>
    <col min="3592" max="3592" width="31.26953125" customWidth="1"/>
    <col min="3593" max="3593" width="9.81640625" customWidth="1"/>
    <col min="3594" max="3594" width="3" customWidth="1"/>
    <col min="3841" max="3841" width="5.7265625" customWidth="1"/>
    <col min="3842" max="3842" width="79" customWidth="1"/>
    <col min="3843" max="3843" width="24" customWidth="1"/>
    <col min="3844" max="3844" width="12.7265625" customWidth="1"/>
    <col min="3845" max="3845" width="11.7265625" customWidth="1"/>
    <col min="3846" max="3846" width="11.26953125" customWidth="1"/>
    <col min="3847" max="3847" width="10.81640625" customWidth="1"/>
    <col min="3848" max="3848" width="31.26953125" customWidth="1"/>
    <col min="3849" max="3849" width="9.81640625" customWidth="1"/>
    <col min="3850" max="3850" width="3" customWidth="1"/>
    <col min="4097" max="4097" width="5.7265625" customWidth="1"/>
    <col min="4098" max="4098" width="79" customWidth="1"/>
    <col min="4099" max="4099" width="24" customWidth="1"/>
    <col min="4100" max="4100" width="12.7265625" customWidth="1"/>
    <col min="4101" max="4101" width="11.7265625" customWidth="1"/>
    <col min="4102" max="4102" width="11.26953125" customWidth="1"/>
    <col min="4103" max="4103" width="10.81640625" customWidth="1"/>
    <col min="4104" max="4104" width="31.26953125" customWidth="1"/>
    <col min="4105" max="4105" width="9.81640625" customWidth="1"/>
    <col min="4106" max="4106" width="3" customWidth="1"/>
    <col min="4353" max="4353" width="5.7265625" customWidth="1"/>
    <col min="4354" max="4354" width="79" customWidth="1"/>
    <col min="4355" max="4355" width="24" customWidth="1"/>
    <col min="4356" max="4356" width="12.7265625" customWidth="1"/>
    <col min="4357" max="4357" width="11.7265625" customWidth="1"/>
    <col min="4358" max="4358" width="11.26953125" customWidth="1"/>
    <col min="4359" max="4359" width="10.81640625" customWidth="1"/>
    <col min="4360" max="4360" width="31.26953125" customWidth="1"/>
    <col min="4361" max="4361" width="9.81640625" customWidth="1"/>
    <col min="4362" max="4362" width="3" customWidth="1"/>
    <col min="4609" max="4609" width="5.7265625" customWidth="1"/>
    <col min="4610" max="4610" width="79" customWidth="1"/>
    <col min="4611" max="4611" width="24" customWidth="1"/>
    <col min="4612" max="4612" width="12.7265625" customWidth="1"/>
    <col min="4613" max="4613" width="11.7265625" customWidth="1"/>
    <col min="4614" max="4614" width="11.26953125" customWidth="1"/>
    <col min="4615" max="4615" width="10.81640625" customWidth="1"/>
    <col min="4616" max="4616" width="31.26953125" customWidth="1"/>
    <col min="4617" max="4617" width="9.81640625" customWidth="1"/>
    <col min="4618" max="4618" width="3" customWidth="1"/>
    <col min="4865" max="4865" width="5.7265625" customWidth="1"/>
    <col min="4866" max="4866" width="79" customWidth="1"/>
    <col min="4867" max="4867" width="24" customWidth="1"/>
    <col min="4868" max="4868" width="12.7265625" customWidth="1"/>
    <col min="4869" max="4869" width="11.7265625" customWidth="1"/>
    <col min="4870" max="4870" width="11.26953125" customWidth="1"/>
    <col min="4871" max="4871" width="10.81640625" customWidth="1"/>
    <col min="4872" max="4872" width="31.26953125" customWidth="1"/>
    <col min="4873" max="4873" width="9.81640625" customWidth="1"/>
    <col min="4874" max="4874" width="3" customWidth="1"/>
    <col min="5121" max="5121" width="5.7265625" customWidth="1"/>
    <col min="5122" max="5122" width="79" customWidth="1"/>
    <col min="5123" max="5123" width="24" customWidth="1"/>
    <col min="5124" max="5124" width="12.7265625" customWidth="1"/>
    <col min="5125" max="5125" width="11.7265625" customWidth="1"/>
    <col min="5126" max="5126" width="11.26953125" customWidth="1"/>
    <col min="5127" max="5127" width="10.81640625" customWidth="1"/>
    <col min="5128" max="5128" width="31.26953125" customWidth="1"/>
    <col min="5129" max="5129" width="9.81640625" customWidth="1"/>
    <col min="5130" max="5130" width="3" customWidth="1"/>
    <col min="5377" max="5377" width="5.7265625" customWidth="1"/>
    <col min="5378" max="5378" width="79" customWidth="1"/>
    <col min="5379" max="5379" width="24" customWidth="1"/>
    <col min="5380" max="5380" width="12.7265625" customWidth="1"/>
    <col min="5381" max="5381" width="11.7265625" customWidth="1"/>
    <col min="5382" max="5382" width="11.26953125" customWidth="1"/>
    <col min="5383" max="5383" width="10.81640625" customWidth="1"/>
    <col min="5384" max="5384" width="31.26953125" customWidth="1"/>
    <col min="5385" max="5385" width="9.81640625" customWidth="1"/>
    <col min="5386" max="5386" width="3" customWidth="1"/>
    <col min="5633" max="5633" width="5.7265625" customWidth="1"/>
    <col min="5634" max="5634" width="79" customWidth="1"/>
    <col min="5635" max="5635" width="24" customWidth="1"/>
    <col min="5636" max="5636" width="12.7265625" customWidth="1"/>
    <col min="5637" max="5637" width="11.7265625" customWidth="1"/>
    <col min="5638" max="5638" width="11.26953125" customWidth="1"/>
    <col min="5639" max="5639" width="10.81640625" customWidth="1"/>
    <col min="5640" max="5640" width="31.26953125" customWidth="1"/>
    <col min="5641" max="5641" width="9.81640625" customWidth="1"/>
    <col min="5642" max="5642" width="3" customWidth="1"/>
    <col min="5889" max="5889" width="5.7265625" customWidth="1"/>
    <col min="5890" max="5890" width="79" customWidth="1"/>
    <col min="5891" max="5891" width="24" customWidth="1"/>
    <col min="5892" max="5892" width="12.7265625" customWidth="1"/>
    <col min="5893" max="5893" width="11.7265625" customWidth="1"/>
    <col min="5894" max="5894" width="11.26953125" customWidth="1"/>
    <col min="5895" max="5895" width="10.81640625" customWidth="1"/>
    <col min="5896" max="5896" width="31.26953125" customWidth="1"/>
    <col min="5897" max="5897" width="9.81640625" customWidth="1"/>
    <col min="5898" max="5898" width="3" customWidth="1"/>
    <col min="6145" max="6145" width="5.7265625" customWidth="1"/>
    <col min="6146" max="6146" width="79" customWidth="1"/>
    <col min="6147" max="6147" width="24" customWidth="1"/>
    <col min="6148" max="6148" width="12.7265625" customWidth="1"/>
    <col min="6149" max="6149" width="11.7265625" customWidth="1"/>
    <col min="6150" max="6150" width="11.26953125" customWidth="1"/>
    <col min="6151" max="6151" width="10.81640625" customWidth="1"/>
    <col min="6152" max="6152" width="31.26953125" customWidth="1"/>
    <col min="6153" max="6153" width="9.81640625" customWidth="1"/>
    <col min="6154" max="6154" width="3" customWidth="1"/>
    <col min="6401" max="6401" width="5.7265625" customWidth="1"/>
    <col min="6402" max="6402" width="79" customWidth="1"/>
    <col min="6403" max="6403" width="24" customWidth="1"/>
    <col min="6404" max="6404" width="12.7265625" customWidth="1"/>
    <col min="6405" max="6405" width="11.7265625" customWidth="1"/>
    <col min="6406" max="6406" width="11.26953125" customWidth="1"/>
    <col min="6407" max="6407" width="10.81640625" customWidth="1"/>
    <col min="6408" max="6408" width="31.26953125" customWidth="1"/>
    <col min="6409" max="6409" width="9.81640625" customWidth="1"/>
    <col min="6410" max="6410" width="3" customWidth="1"/>
    <col min="6657" max="6657" width="5.7265625" customWidth="1"/>
    <col min="6658" max="6658" width="79" customWidth="1"/>
    <col min="6659" max="6659" width="24" customWidth="1"/>
    <col min="6660" max="6660" width="12.7265625" customWidth="1"/>
    <col min="6661" max="6661" width="11.7265625" customWidth="1"/>
    <col min="6662" max="6662" width="11.26953125" customWidth="1"/>
    <col min="6663" max="6663" width="10.81640625" customWidth="1"/>
    <col min="6664" max="6664" width="31.26953125" customWidth="1"/>
    <col min="6665" max="6665" width="9.81640625" customWidth="1"/>
    <col min="6666" max="6666" width="3" customWidth="1"/>
    <col min="6913" max="6913" width="5.7265625" customWidth="1"/>
    <col min="6914" max="6914" width="79" customWidth="1"/>
    <col min="6915" max="6915" width="24" customWidth="1"/>
    <col min="6916" max="6916" width="12.7265625" customWidth="1"/>
    <col min="6917" max="6917" width="11.7265625" customWidth="1"/>
    <col min="6918" max="6918" width="11.26953125" customWidth="1"/>
    <col min="6919" max="6919" width="10.81640625" customWidth="1"/>
    <col min="6920" max="6920" width="31.26953125" customWidth="1"/>
    <col min="6921" max="6921" width="9.81640625" customWidth="1"/>
    <col min="6922" max="6922" width="3" customWidth="1"/>
    <col min="7169" max="7169" width="5.7265625" customWidth="1"/>
    <col min="7170" max="7170" width="79" customWidth="1"/>
    <col min="7171" max="7171" width="24" customWidth="1"/>
    <col min="7172" max="7172" width="12.7265625" customWidth="1"/>
    <col min="7173" max="7173" width="11.7265625" customWidth="1"/>
    <col min="7174" max="7174" width="11.26953125" customWidth="1"/>
    <col min="7175" max="7175" width="10.81640625" customWidth="1"/>
    <col min="7176" max="7176" width="31.26953125" customWidth="1"/>
    <col min="7177" max="7177" width="9.81640625" customWidth="1"/>
    <col min="7178" max="7178" width="3" customWidth="1"/>
    <col min="7425" max="7425" width="5.7265625" customWidth="1"/>
    <col min="7426" max="7426" width="79" customWidth="1"/>
    <col min="7427" max="7427" width="24" customWidth="1"/>
    <col min="7428" max="7428" width="12.7265625" customWidth="1"/>
    <col min="7429" max="7429" width="11.7265625" customWidth="1"/>
    <col min="7430" max="7430" width="11.26953125" customWidth="1"/>
    <col min="7431" max="7431" width="10.81640625" customWidth="1"/>
    <col min="7432" max="7432" width="31.26953125" customWidth="1"/>
    <col min="7433" max="7433" width="9.81640625" customWidth="1"/>
    <col min="7434" max="7434" width="3" customWidth="1"/>
    <col min="7681" max="7681" width="5.7265625" customWidth="1"/>
    <col min="7682" max="7682" width="79" customWidth="1"/>
    <col min="7683" max="7683" width="24" customWidth="1"/>
    <col min="7684" max="7684" width="12.7265625" customWidth="1"/>
    <col min="7685" max="7685" width="11.7265625" customWidth="1"/>
    <col min="7686" max="7686" width="11.26953125" customWidth="1"/>
    <col min="7687" max="7687" width="10.81640625" customWidth="1"/>
    <col min="7688" max="7688" width="31.26953125" customWidth="1"/>
    <col min="7689" max="7689" width="9.81640625" customWidth="1"/>
    <col min="7690" max="7690" width="3" customWidth="1"/>
    <col min="7937" max="7937" width="5.7265625" customWidth="1"/>
    <col min="7938" max="7938" width="79" customWidth="1"/>
    <col min="7939" max="7939" width="24" customWidth="1"/>
    <col min="7940" max="7940" width="12.7265625" customWidth="1"/>
    <col min="7941" max="7941" width="11.7265625" customWidth="1"/>
    <col min="7942" max="7942" width="11.26953125" customWidth="1"/>
    <col min="7943" max="7943" width="10.81640625" customWidth="1"/>
    <col min="7944" max="7944" width="31.26953125" customWidth="1"/>
    <col min="7945" max="7945" width="9.81640625" customWidth="1"/>
    <col min="7946" max="7946" width="3" customWidth="1"/>
    <col min="8193" max="8193" width="5.7265625" customWidth="1"/>
    <col min="8194" max="8194" width="79" customWidth="1"/>
    <col min="8195" max="8195" width="24" customWidth="1"/>
    <col min="8196" max="8196" width="12.7265625" customWidth="1"/>
    <col min="8197" max="8197" width="11.7265625" customWidth="1"/>
    <col min="8198" max="8198" width="11.26953125" customWidth="1"/>
    <col min="8199" max="8199" width="10.81640625" customWidth="1"/>
    <col min="8200" max="8200" width="31.26953125" customWidth="1"/>
    <col min="8201" max="8201" width="9.81640625" customWidth="1"/>
    <col min="8202" max="8202" width="3" customWidth="1"/>
    <col min="8449" max="8449" width="5.7265625" customWidth="1"/>
    <col min="8450" max="8450" width="79" customWidth="1"/>
    <col min="8451" max="8451" width="24" customWidth="1"/>
    <col min="8452" max="8452" width="12.7265625" customWidth="1"/>
    <col min="8453" max="8453" width="11.7265625" customWidth="1"/>
    <col min="8454" max="8454" width="11.26953125" customWidth="1"/>
    <col min="8455" max="8455" width="10.81640625" customWidth="1"/>
    <col min="8456" max="8456" width="31.26953125" customWidth="1"/>
    <col min="8457" max="8457" width="9.81640625" customWidth="1"/>
    <col min="8458" max="8458" width="3" customWidth="1"/>
    <col min="8705" max="8705" width="5.7265625" customWidth="1"/>
    <col min="8706" max="8706" width="79" customWidth="1"/>
    <col min="8707" max="8707" width="24" customWidth="1"/>
    <col min="8708" max="8708" width="12.7265625" customWidth="1"/>
    <col min="8709" max="8709" width="11.7265625" customWidth="1"/>
    <col min="8710" max="8710" width="11.26953125" customWidth="1"/>
    <col min="8711" max="8711" width="10.81640625" customWidth="1"/>
    <col min="8712" max="8712" width="31.26953125" customWidth="1"/>
    <col min="8713" max="8713" width="9.81640625" customWidth="1"/>
    <col min="8714" max="8714" width="3" customWidth="1"/>
    <col min="8961" max="8961" width="5.7265625" customWidth="1"/>
    <col min="8962" max="8962" width="79" customWidth="1"/>
    <col min="8963" max="8963" width="24" customWidth="1"/>
    <col min="8964" max="8964" width="12.7265625" customWidth="1"/>
    <col min="8965" max="8965" width="11.7265625" customWidth="1"/>
    <col min="8966" max="8966" width="11.26953125" customWidth="1"/>
    <col min="8967" max="8967" width="10.81640625" customWidth="1"/>
    <col min="8968" max="8968" width="31.26953125" customWidth="1"/>
    <col min="8969" max="8969" width="9.81640625" customWidth="1"/>
    <col min="8970" max="8970" width="3" customWidth="1"/>
    <col min="9217" max="9217" width="5.7265625" customWidth="1"/>
    <col min="9218" max="9218" width="79" customWidth="1"/>
    <col min="9219" max="9219" width="24" customWidth="1"/>
    <col min="9220" max="9220" width="12.7265625" customWidth="1"/>
    <col min="9221" max="9221" width="11.7265625" customWidth="1"/>
    <col min="9222" max="9222" width="11.26953125" customWidth="1"/>
    <col min="9223" max="9223" width="10.81640625" customWidth="1"/>
    <col min="9224" max="9224" width="31.26953125" customWidth="1"/>
    <col min="9225" max="9225" width="9.81640625" customWidth="1"/>
    <col min="9226" max="9226" width="3" customWidth="1"/>
    <col min="9473" max="9473" width="5.7265625" customWidth="1"/>
    <col min="9474" max="9474" width="79" customWidth="1"/>
    <col min="9475" max="9475" width="24" customWidth="1"/>
    <col min="9476" max="9476" width="12.7265625" customWidth="1"/>
    <col min="9477" max="9477" width="11.7265625" customWidth="1"/>
    <col min="9478" max="9478" width="11.26953125" customWidth="1"/>
    <col min="9479" max="9479" width="10.81640625" customWidth="1"/>
    <col min="9480" max="9480" width="31.26953125" customWidth="1"/>
    <col min="9481" max="9481" width="9.81640625" customWidth="1"/>
    <col min="9482" max="9482" width="3" customWidth="1"/>
    <col min="9729" max="9729" width="5.7265625" customWidth="1"/>
    <col min="9730" max="9730" width="79" customWidth="1"/>
    <col min="9731" max="9731" width="24" customWidth="1"/>
    <col min="9732" max="9732" width="12.7265625" customWidth="1"/>
    <col min="9733" max="9733" width="11.7265625" customWidth="1"/>
    <col min="9734" max="9734" width="11.26953125" customWidth="1"/>
    <col min="9735" max="9735" width="10.81640625" customWidth="1"/>
    <col min="9736" max="9736" width="31.26953125" customWidth="1"/>
    <col min="9737" max="9737" width="9.81640625" customWidth="1"/>
    <col min="9738" max="9738" width="3" customWidth="1"/>
    <col min="9985" max="9985" width="5.7265625" customWidth="1"/>
    <col min="9986" max="9986" width="79" customWidth="1"/>
    <col min="9987" max="9987" width="24" customWidth="1"/>
    <col min="9988" max="9988" width="12.7265625" customWidth="1"/>
    <col min="9989" max="9989" width="11.7265625" customWidth="1"/>
    <col min="9990" max="9990" width="11.26953125" customWidth="1"/>
    <col min="9991" max="9991" width="10.81640625" customWidth="1"/>
    <col min="9992" max="9992" width="31.26953125" customWidth="1"/>
    <col min="9993" max="9993" width="9.81640625" customWidth="1"/>
    <col min="9994" max="9994" width="3" customWidth="1"/>
    <col min="10241" max="10241" width="5.7265625" customWidth="1"/>
    <col min="10242" max="10242" width="79" customWidth="1"/>
    <col min="10243" max="10243" width="24" customWidth="1"/>
    <col min="10244" max="10244" width="12.7265625" customWidth="1"/>
    <col min="10245" max="10245" width="11.7265625" customWidth="1"/>
    <col min="10246" max="10246" width="11.26953125" customWidth="1"/>
    <col min="10247" max="10247" width="10.81640625" customWidth="1"/>
    <col min="10248" max="10248" width="31.26953125" customWidth="1"/>
    <col min="10249" max="10249" width="9.81640625" customWidth="1"/>
    <col min="10250" max="10250" width="3" customWidth="1"/>
    <col min="10497" max="10497" width="5.7265625" customWidth="1"/>
    <col min="10498" max="10498" width="79" customWidth="1"/>
    <col min="10499" max="10499" width="24" customWidth="1"/>
    <col min="10500" max="10500" width="12.7265625" customWidth="1"/>
    <col min="10501" max="10501" width="11.7265625" customWidth="1"/>
    <col min="10502" max="10502" width="11.26953125" customWidth="1"/>
    <col min="10503" max="10503" width="10.81640625" customWidth="1"/>
    <col min="10504" max="10504" width="31.26953125" customWidth="1"/>
    <col min="10505" max="10505" width="9.81640625" customWidth="1"/>
    <col min="10506" max="10506" width="3" customWidth="1"/>
    <col min="10753" max="10753" width="5.7265625" customWidth="1"/>
    <col min="10754" max="10754" width="79" customWidth="1"/>
    <col min="10755" max="10755" width="24" customWidth="1"/>
    <col min="10756" max="10756" width="12.7265625" customWidth="1"/>
    <col min="10757" max="10757" width="11.7265625" customWidth="1"/>
    <col min="10758" max="10758" width="11.26953125" customWidth="1"/>
    <col min="10759" max="10759" width="10.81640625" customWidth="1"/>
    <col min="10760" max="10760" width="31.26953125" customWidth="1"/>
    <col min="10761" max="10761" width="9.81640625" customWidth="1"/>
    <col min="10762" max="10762" width="3" customWidth="1"/>
    <col min="11009" max="11009" width="5.7265625" customWidth="1"/>
    <col min="11010" max="11010" width="79" customWidth="1"/>
    <col min="11011" max="11011" width="24" customWidth="1"/>
    <col min="11012" max="11012" width="12.7265625" customWidth="1"/>
    <col min="11013" max="11013" width="11.7265625" customWidth="1"/>
    <col min="11014" max="11014" width="11.26953125" customWidth="1"/>
    <col min="11015" max="11015" width="10.81640625" customWidth="1"/>
    <col min="11016" max="11016" width="31.26953125" customWidth="1"/>
    <col min="11017" max="11017" width="9.81640625" customWidth="1"/>
    <col min="11018" max="11018" width="3" customWidth="1"/>
    <col min="11265" max="11265" width="5.7265625" customWidth="1"/>
    <col min="11266" max="11266" width="79" customWidth="1"/>
    <col min="11267" max="11267" width="24" customWidth="1"/>
    <col min="11268" max="11268" width="12.7265625" customWidth="1"/>
    <col min="11269" max="11269" width="11.7265625" customWidth="1"/>
    <col min="11270" max="11270" width="11.26953125" customWidth="1"/>
    <col min="11271" max="11271" width="10.81640625" customWidth="1"/>
    <col min="11272" max="11272" width="31.26953125" customWidth="1"/>
    <col min="11273" max="11273" width="9.81640625" customWidth="1"/>
    <col min="11274" max="11274" width="3" customWidth="1"/>
    <col min="11521" max="11521" width="5.7265625" customWidth="1"/>
    <col min="11522" max="11522" width="79" customWidth="1"/>
    <col min="11523" max="11523" width="24" customWidth="1"/>
    <col min="11524" max="11524" width="12.7265625" customWidth="1"/>
    <col min="11525" max="11525" width="11.7265625" customWidth="1"/>
    <col min="11526" max="11526" width="11.26953125" customWidth="1"/>
    <col min="11527" max="11527" width="10.81640625" customWidth="1"/>
    <col min="11528" max="11528" width="31.26953125" customWidth="1"/>
    <col min="11529" max="11529" width="9.81640625" customWidth="1"/>
    <col min="11530" max="11530" width="3" customWidth="1"/>
    <col min="11777" max="11777" width="5.7265625" customWidth="1"/>
    <col min="11778" max="11778" width="79" customWidth="1"/>
    <col min="11779" max="11779" width="24" customWidth="1"/>
    <col min="11780" max="11780" width="12.7265625" customWidth="1"/>
    <col min="11781" max="11781" width="11.7265625" customWidth="1"/>
    <col min="11782" max="11782" width="11.26953125" customWidth="1"/>
    <col min="11783" max="11783" width="10.81640625" customWidth="1"/>
    <col min="11784" max="11784" width="31.26953125" customWidth="1"/>
    <col min="11785" max="11785" width="9.81640625" customWidth="1"/>
    <col min="11786" max="11786" width="3" customWidth="1"/>
    <col min="12033" max="12033" width="5.7265625" customWidth="1"/>
    <col min="12034" max="12034" width="79" customWidth="1"/>
    <col min="12035" max="12035" width="24" customWidth="1"/>
    <col min="12036" max="12036" width="12.7265625" customWidth="1"/>
    <col min="12037" max="12037" width="11.7265625" customWidth="1"/>
    <col min="12038" max="12038" width="11.26953125" customWidth="1"/>
    <col min="12039" max="12039" width="10.81640625" customWidth="1"/>
    <col min="12040" max="12040" width="31.26953125" customWidth="1"/>
    <col min="12041" max="12041" width="9.81640625" customWidth="1"/>
    <col min="12042" max="12042" width="3" customWidth="1"/>
    <col min="12289" max="12289" width="5.7265625" customWidth="1"/>
    <col min="12290" max="12290" width="79" customWidth="1"/>
    <col min="12291" max="12291" width="24" customWidth="1"/>
    <col min="12292" max="12292" width="12.7265625" customWidth="1"/>
    <col min="12293" max="12293" width="11.7265625" customWidth="1"/>
    <col min="12294" max="12294" width="11.26953125" customWidth="1"/>
    <col min="12295" max="12295" width="10.81640625" customWidth="1"/>
    <col min="12296" max="12296" width="31.26953125" customWidth="1"/>
    <col min="12297" max="12297" width="9.81640625" customWidth="1"/>
    <col min="12298" max="12298" width="3" customWidth="1"/>
    <col min="12545" max="12545" width="5.7265625" customWidth="1"/>
    <col min="12546" max="12546" width="79" customWidth="1"/>
    <col min="12547" max="12547" width="24" customWidth="1"/>
    <col min="12548" max="12548" width="12.7265625" customWidth="1"/>
    <col min="12549" max="12549" width="11.7265625" customWidth="1"/>
    <col min="12550" max="12550" width="11.26953125" customWidth="1"/>
    <col min="12551" max="12551" width="10.81640625" customWidth="1"/>
    <col min="12552" max="12552" width="31.26953125" customWidth="1"/>
    <col min="12553" max="12553" width="9.81640625" customWidth="1"/>
    <col min="12554" max="12554" width="3" customWidth="1"/>
    <col min="12801" max="12801" width="5.7265625" customWidth="1"/>
    <col min="12802" max="12802" width="79" customWidth="1"/>
    <col min="12803" max="12803" width="24" customWidth="1"/>
    <col min="12804" max="12804" width="12.7265625" customWidth="1"/>
    <col min="12805" max="12805" width="11.7265625" customWidth="1"/>
    <col min="12806" max="12806" width="11.26953125" customWidth="1"/>
    <col min="12807" max="12807" width="10.81640625" customWidth="1"/>
    <col min="12808" max="12808" width="31.26953125" customWidth="1"/>
    <col min="12809" max="12809" width="9.81640625" customWidth="1"/>
    <col min="12810" max="12810" width="3" customWidth="1"/>
    <col min="13057" max="13057" width="5.7265625" customWidth="1"/>
    <col min="13058" max="13058" width="79" customWidth="1"/>
    <col min="13059" max="13059" width="24" customWidth="1"/>
    <col min="13060" max="13060" width="12.7265625" customWidth="1"/>
    <col min="13061" max="13061" width="11.7265625" customWidth="1"/>
    <col min="13062" max="13062" width="11.26953125" customWidth="1"/>
    <col min="13063" max="13063" width="10.81640625" customWidth="1"/>
    <col min="13064" max="13064" width="31.26953125" customWidth="1"/>
    <col min="13065" max="13065" width="9.81640625" customWidth="1"/>
    <col min="13066" max="13066" width="3" customWidth="1"/>
    <col min="13313" max="13313" width="5.7265625" customWidth="1"/>
    <col min="13314" max="13314" width="79" customWidth="1"/>
    <col min="13315" max="13315" width="24" customWidth="1"/>
    <col min="13316" max="13316" width="12.7265625" customWidth="1"/>
    <col min="13317" max="13317" width="11.7265625" customWidth="1"/>
    <col min="13318" max="13318" width="11.26953125" customWidth="1"/>
    <col min="13319" max="13319" width="10.81640625" customWidth="1"/>
    <col min="13320" max="13320" width="31.26953125" customWidth="1"/>
    <col min="13321" max="13321" width="9.81640625" customWidth="1"/>
    <col min="13322" max="13322" width="3" customWidth="1"/>
    <col min="13569" max="13569" width="5.7265625" customWidth="1"/>
    <col min="13570" max="13570" width="79" customWidth="1"/>
    <col min="13571" max="13571" width="24" customWidth="1"/>
    <col min="13572" max="13572" width="12.7265625" customWidth="1"/>
    <col min="13573" max="13573" width="11.7265625" customWidth="1"/>
    <col min="13574" max="13574" width="11.26953125" customWidth="1"/>
    <col min="13575" max="13575" width="10.81640625" customWidth="1"/>
    <col min="13576" max="13576" width="31.26953125" customWidth="1"/>
    <col min="13577" max="13577" width="9.81640625" customWidth="1"/>
    <col min="13578" max="13578" width="3" customWidth="1"/>
    <col min="13825" max="13825" width="5.7265625" customWidth="1"/>
    <col min="13826" max="13826" width="79" customWidth="1"/>
    <col min="13827" max="13827" width="24" customWidth="1"/>
    <col min="13828" max="13828" width="12.7265625" customWidth="1"/>
    <col min="13829" max="13829" width="11.7265625" customWidth="1"/>
    <col min="13830" max="13830" width="11.26953125" customWidth="1"/>
    <col min="13831" max="13831" width="10.81640625" customWidth="1"/>
    <col min="13832" max="13832" width="31.26953125" customWidth="1"/>
    <col min="13833" max="13833" width="9.81640625" customWidth="1"/>
    <col min="13834" max="13834" width="3" customWidth="1"/>
    <col min="14081" max="14081" width="5.7265625" customWidth="1"/>
    <col min="14082" max="14082" width="79" customWidth="1"/>
    <col min="14083" max="14083" width="24" customWidth="1"/>
    <col min="14084" max="14084" width="12.7265625" customWidth="1"/>
    <col min="14085" max="14085" width="11.7265625" customWidth="1"/>
    <col min="14086" max="14086" width="11.26953125" customWidth="1"/>
    <col min="14087" max="14087" width="10.81640625" customWidth="1"/>
    <col min="14088" max="14088" width="31.26953125" customWidth="1"/>
    <col min="14089" max="14089" width="9.81640625" customWidth="1"/>
    <col min="14090" max="14090" width="3" customWidth="1"/>
    <col min="14337" max="14337" width="5.7265625" customWidth="1"/>
    <col min="14338" max="14338" width="79" customWidth="1"/>
    <col min="14339" max="14339" width="24" customWidth="1"/>
    <col min="14340" max="14340" width="12.7265625" customWidth="1"/>
    <col min="14341" max="14341" width="11.7265625" customWidth="1"/>
    <col min="14342" max="14342" width="11.26953125" customWidth="1"/>
    <col min="14343" max="14343" width="10.81640625" customWidth="1"/>
    <col min="14344" max="14344" width="31.26953125" customWidth="1"/>
    <col min="14345" max="14345" width="9.81640625" customWidth="1"/>
    <col min="14346" max="14346" width="3" customWidth="1"/>
    <col min="14593" max="14593" width="5.7265625" customWidth="1"/>
    <col min="14594" max="14594" width="79" customWidth="1"/>
    <col min="14595" max="14595" width="24" customWidth="1"/>
    <col min="14596" max="14596" width="12.7265625" customWidth="1"/>
    <col min="14597" max="14597" width="11.7265625" customWidth="1"/>
    <col min="14598" max="14598" width="11.26953125" customWidth="1"/>
    <col min="14599" max="14599" width="10.81640625" customWidth="1"/>
    <col min="14600" max="14600" width="31.26953125" customWidth="1"/>
    <col min="14601" max="14601" width="9.81640625" customWidth="1"/>
    <col min="14602" max="14602" width="3" customWidth="1"/>
    <col min="14849" max="14849" width="5.7265625" customWidth="1"/>
    <col min="14850" max="14850" width="79" customWidth="1"/>
    <col min="14851" max="14851" width="24" customWidth="1"/>
    <col min="14852" max="14852" width="12.7265625" customWidth="1"/>
    <col min="14853" max="14853" width="11.7265625" customWidth="1"/>
    <col min="14854" max="14854" width="11.26953125" customWidth="1"/>
    <col min="14855" max="14855" width="10.81640625" customWidth="1"/>
    <col min="14856" max="14856" width="31.26953125" customWidth="1"/>
    <col min="14857" max="14857" width="9.81640625" customWidth="1"/>
    <col min="14858" max="14858" width="3" customWidth="1"/>
    <col min="15105" max="15105" width="5.7265625" customWidth="1"/>
    <col min="15106" max="15106" width="79" customWidth="1"/>
    <col min="15107" max="15107" width="24" customWidth="1"/>
    <col min="15108" max="15108" width="12.7265625" customWidth="1"/>
    <col min="15109" max="15109" width="11.7265625" customWidth="1"/>
    <col min="15110" max="15110" width="11.26953125" customWidth="1"/>
    <col min="15111" max="15111" width="10.81640625" customWidth="1"/>
    <col min="15112" max="15112" width="31.26953125" customWidth="1"/>
    <col min="15113" max="15113" width="9.81640625" customWidth="1"/>
    <col min="15114" max="15114" width="3" customWidth="1"/>
    <col min="15361" max="15361" width="5.7265625" customWidth="1"/>
    <col min="15362" max="15362" width="79" customWidth="1"/>
    <col min="15363" max="15363" width="24" customWidth="1"/>
    <col min="15364" max="15364" width="12.7265625" customWidth="1"/>
    <col min="15365" max="15365" width="11.7265625" customWidth="1"/>
    <col min="15366" max="15366" width="11.26953125" customWidth="1"/>
    <col min="15367" max="15367" width="10.81640625" customWidth="1"/>
    <col min="15368" max="15368" width="31.26953125" customWidth="1"/>
    <col min="15369" max="15369" width="9.81640625" customWidth="1"/>
    <col min="15370" max="15370" width="3" customWidth="1"/>
    <col min="15617" max="15617" width="5.7265625" customWidth="1"/>
    <col min="15618" max="15618" width="79" customWidth="1"/>
    <col min="15619" max="15619" width="24" customWidth="1"/>
    <col min="15620" max="15620" width="12.7265625" customWidth="1"/>
    <col min="15621" max="15621" width="11.7265625" customWidth="1"/>
    <col min="15622" max="15622" width="11.26953125" customWidth="1"/>
    <col min="15623" max="15623" width="10.81640625" customWidth="1"/>
    <col min="15624" max="15624" width="31.26953125" customWidth="1"/>
    <col min="15625" max="15625" width="9.81640625" customWidth="1"/>
    <col min="15626" max="15626" width="3" customWidth="1"/>
    <col min="15873" max="15873" width="5.7265625" customWidth="1"/>
    <col min="15874" max="15874" width="79" customWidth="1"/>
    <col min="15875" max="15875" width="24" customWidth="1"/>
    <col min="15876" max="15876" width="12.7265625" customWidth="1"/>
    <col min="15877" max="15877" width="11.7265625" customWidth="1"/>
    <col min="15878" max="15878" width="11.26953125" customWidth="1"/>
    <col min="15879" max="15879" width="10.81640625" customWidth="1"/>
    <col min="15880" max="15880" width="31.26953125" customWidth="1"/>
    <col min="15881" max="15881" width="9.81640625" customWidth="1"/>
    <col min="15882" max="15882" width="3" customWidth="1"/>
    <col min="16129" max="16129" width="5.7265625" customWidth="1"/>
    <col min="16130" max="16130" width="79" customWidth="1"/>
    <col min="16131" max="16131" width="24" customWidth="1"/>
    <col min="16132" max="16132" width="12.7265625" customWidth="1"/>
    <col min="16133" max="16133" width="11.7265625" customWidth="1"/>
    <col min="16134" max="16134" width="11.26953125" customWidth="1"/>
    <col min="16135" max="16135" width="10.81640625" customWidth="1"/>
    <col min="16136" max="16136" width="31.26953125" customWidth="1"/>
    <col min="16137" max="16137" width="9.81640625" customWidth="1"/>
    <col min="16138" max="16138" width="3" customWidth="1"/>
  </cols>
  <sheetData>
    <row r="1" spans="1:10" s="1" customFormat="1" ht="15.5" x14ac:dyDescent="0.3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0" s="1" customFormat="1" ht="15.5" x14ac:dyDescent="0.35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0" s="1" customFormat="1" ht="15.5" x14ac:dyDescent="0.35">
      <c r="A3" s="51"/>
      <c r="B3" s="51"/>
      <c r="C3" s="51"/>
      <c r="D3" s="51"/>
      <c r="E3" s="51"/>
      <c r="F3" s="51"/>
      <c r="G3" s="51"/>
      <c r="H3" s="51"/>
      <c r="I3" s="51"/>
    </row>
    <row r="4" spans="1:10" s="2" customFormat="1" ht="14" x14ac:dyDescent="0.3">
      <c r="C4" s="3" t="s">
        <v>2</v>
      </c>
      <c r="D4" s="99" t="s">
        <v>3</v>
      </c>
      <c r="E4" s="99"/>
    </row>
    <row r="5" spans="1:10" s="2" customFormat="1" ht="14" x14ac:dyDescent="0.3">
      <c r="C5" s="3" t="s">
        <v>4</v>
      </c>
      <c r="D5" s="123" t="s">
        <v>5</v>
      </c>
      <c r="E5" s="123"/>
      <c r="F5" s="123"/>
    </row>
    <row r="6" spans="1:10" s="2" customFormat="1" ht="14" x14ac:dyDescent="0.3">
      <c r="C6" s="3" t="s">
        <v>6</v>
      </c>
      <c r="D6" s="99" t="s">
        <v>67</v>
      </c>
      <c r="E6" s="99"/>
    </row>
    <row r="7" spans="1:10" s="2" customFormat="1" ht="14" x14ac:dyDescent="0.3">
      <c r="C7" s="3" t="s">
        <v>7</v>
      </c>
      <c r="D7" s="99" t="s">
        <v>75</v>
      </c>
      <c r="E7" s="99"/>
    </row>
    <row r="8" spans="1:10" ht="15" thickBot="1" x14ac:dyDescent="0.4">
      <c r="A8" s="2"/>
      <c r="B8" s="2"/>
      <c r="C8" s="2"/>
      <c r="D8" s="2"/>
      <c r="E8" s="2"/>
      <c r="F8" s="2"/>
      <c r="G8" s="2"/>
      <c r="H8" s="100" t="s">
        <v>8</v>
      </c>
      <c r="I8" s="100"/>
      <c r="J8" s="2"/>
    </row>
    <row r="9" spans="1:10" s="54" customFormat="1" ht="14" x14ac:dyDescent="0.3">
      <c r="A9" s="101" t="s">
        <v>9</v>
      </c>
      <c r="B9" s="104" t="s">
        <v>10</v>
      </c>
      <c r="C9" s="106" t="s">
        <v>11</v>
      </c>
      <c r="D9" s="109" t="s">
        <v>12</v>
      </c>
      <c r="E9" s="110"/>
      <c r="F9" s="115" t="s">
        <v>13</v>
      </c>
      <c r="G9" s="116"/>
      <c r="H9" s="117"/>
      <c r="I9" s="118" t="s">
        <v>14</v>
      </c>
      <c r="J9" s="53"/>
    </row>
    <row r="10" spans="1:10" s="54" customFormat="1" ht="18.75" customHeight="1" x14ac:dyDescent="0.3">
      <c r="A10" s="102"/>
      <c r="B10" s="83"/>
      <c r="C10" s="107"/>
      <c r="D10" s="111"/>
      <c r="E10" s="112"/>
      <c r="F10" s="121" t="s">
        <v>15</v>
      </c>
      <c r="G10" s="121" t="s">
        <v>16</v>
      </c>
      <c r="H10" s="121" t="s">
        <v>17</v>
      </c>
      <c r="I10" s="119"/>
      <c r="J10" s="53"/>
    </row>
    <row r="11" spans="1:10" s="54" customFormat="1" ht="25.5" customHeight="1" x14ac:dyDescent="0.3">
      <c r="A11" s="103"/>
      <c r="B11" s="105"/>
      <c r="C11" s="108"/>
      <c r="D11" s="113"/>
      <c r="E11" s="114"/>
      <c r="F11" s="108"/>
      <c r="G11" s="108"/>
      <c r="H11" s="108"/>
      <c r="I11" s="120"/>
      <c r="J11" s="53"/>
    </row>
    <row r="12" spans="1:10" s="2" customFormat="1" ht="15.5" x14ac:dyDescent="0.35">
      <c r="A12" s="19"/>
      <c r="B12" s="15"/>
      <c r="C12" s="20"/>
      <c r="D12" s="4"/>
      <c r="E12" s="4"/>
      <c r="F12" s="5"/>
      <c r="G12" s="5"/>
      <c r="H12" s="4"/>
      <c r="I12" s="6"/>
    </row>
    <row r="13" spans="1:10" s="2" customFormat="1" ht="15.5" x14ac:dyDescent="0.3">
      <c r="A13" s="7">
        <v>1</v>
      </c>
      <c r="B13" s="29" t="s">
        <v>42</v>
      </c>
      <c r="C13" s="66">
        <v>56188500</v>
      </c>
      <c r="D13" s="97"/>
      <c r="E13" s="97"/>
      <c r="F13" s="97"/>
      <c r="G13" s="97"/>
      <c r="H13" s="97"/>
      <c r="I13" s="95"/>
      <c r="J13" s="39"/>
    </row>
    <row r="14" spans="1:10" s="2" customFormat="1" ht="15.5" x14ac:dyDescent="0.35">
      <c r="A14" s="21"/>
      <c r="B14" s="55" t="s">
        <v>18</v>
      </c>
      <c r="C14" s="67"/>
      <c r="D14" s="98"/>
      <c r="E14" s="98"/>
      <c r="F14" s="98"/>
      <c r="G14" s="98"/>
      <c r="H14" s="98"/>
      <c r="I14" s="96"/>
      <c r="J14" s="39"/>
    </row>
    <row r="15" spans="1:10" s="2" customFormat="1" ht="15.5" x14ac:dyDescent="0.35">
      <c r="A15" s="22">
        <v>2</v>
      </c>
      <c r="B15" s="29" t="s">
        <v>71</v>
      </c>
      <c r="C15" s="77">
        <v>1121750</v>
      </c>
      <c r="D15" s="89"/>
      <c r="E15" s="91"/>
      <c r="F15" s="91"/>
      <c r="G15" s="86"/>
      <c r="H15" s="91"/>
      <c r="I15" s="80"/>
      <c r="J15" s="52"/>
    </row>
    <row r="16" spans="1:10" s="2" customFormat="1" ht="15.5" x14ac:dyDescent="0.35">
      <c r="A16" s="22"/>
      <c r="B16" s="30" t="s">
        <v>72</v>
      </c>
      <c r="C16" s="94"/>
      <c r="D16" s="90"/>
      <c r="E16" s="92"/>
      <c r="F16" s="92"/>
      <c r="G16" s="93"/>
      <c r="H16" s="92"/>
      <c r="I16" s="81"/>
      <c r="J16" s="39"/>
    </row>
    <row r="17" spans="1:37" s="2" customFormat="1" ht="15.5" x14ac:dyDescent="0.35">
      <c r="A17" s="7">
        <v>3</v>
      </c>
      <c r="B17" s="29" t="s">
        <v>43</v>
      </c>
      <c r="C17" s="66">
        <v>501600</v>
      </c>
      <c r="D17" s="89"/>
      <c r="E17" s="91"/>
      <c r="F17" s="91"/>
      <c r="G17" s="86"/>
      <c r="H17" s="91"/>
      <c r="I17" s="80"/>
      <c r="J17"/>
      <c r="K17"/>
      <c r="L17"/>
      <c r="M17"/>
    </row>
    <row r="18" spans="1:37" s="2" customFormat="1" ht="15.5" x14ac:dyDescent="0.35">
      <c r="A18" s="21"/>
      <c r="B18" s="61" t="s">
        <v>36</v>
      </c>
      <c r="C18" s="67"/>
      <c r="D18" s="90"/>
      <c r="E18" s="92"/>
      <c r="F18" s="92"/>
      <c r="G18" s="93"/>
      <c r="H18" s="92"/>
      <c r="I18" s="81"/>
      <c r="J18"/>
      <c r="K18"/>
      <c r="L18"/>
      <c r="M18"/>
    </row>
    <row r="19" spans="1:37" s="2" customFormat="1" ht="15.5" x14ac:dyDescent="0.35">
      <c r="A19" s="7">
        <v>4</v>
      </c>
      <c r="B19" s="29" t="s">
        <v>65</v>
      </c>
      <c r="C19" s="77">
        <v>1803719500</v>
      </c>
      <c r="D19" s="89"/>
      <c r="E19" s="91"/>
      <c r="F19" s="91"/>
      <c r="G19" s="86"/>
      <c r="H19" s="91"/>
      <c r="I19" s="80"/>
      <c r="J19"/>
      <c r="K19"/>
      <c r="L19"/>
      <c r="M19"/>
    </row>
    <row r="20" spans="1:37" s="2" customFormat="1" ht="15.5" x14ac:dyDescent="0.35">
      <c r="A20" s="21"/>
      <c r="B20" s="55" t="s">
        <v>39</v>
      </c>
      <c r="C20" s="94"/>
      <c r="D20" s="90"/>
      <c r="E20" s="92"/>
      <c r="F20" s="92"/>
      <c r="G20" s="93"/>
      <c r="H20" s="92"/>
      <c r="I20" s="81"/>
      <c r="J20"/>
      <c r="K20"/>
      <c r="L20"/>
      <c r="M20"/>
    </row>
    <row r="21" spans="1:37" s="2" customFormat="1" ht="15.5" x14ac:dyDescent="0.35">
      <c r="A21" s="22">
        <v>5</v>
      </c>
      <c r="B21" s="29" t="s">
        <v>44</v>
      </c>
      <c r="C21" s="66">
        <v>2322000</v>
      </c>
      <c r="D21" s="89"/>
      <c r="E21" s="91"/>
      <c r="F21" s="91"/>
      <c r="G21" s="86"/>
      <c r="H21" s="91"/>
      <c r="I21" s="80"/>
      <c r="J21"/>
      <c r="K21"/>
      <c r="L21"/>
      <c r="M21"/>
    </row>
    <row r="22" spans="1:37" s="2" customFormat="1" ht="15.5" x14ac:dyDescent="0.35">
      <c r="A22" s="22"/>
      <c r="B22" s="55" t="s">
        <v>19</v>
      </c>
      <c r="C22" s="67"/>
      <c r="D22" s="90"/>
      <c r="E22" s="92"/>
      <c r="F22" s="92"/>
      <c r="G22" s="93"/>
      <c r="H22" s="92"/>
      <c r="I22" s="81"/>
      <c r="J22"/>
      <c r="K22"/>
      <c r="L22"/>
      <c r="M22"/>
    </row>
    <row r="23" spans="1:37" s="2" customFormat="1" ht="15.5" x14ac:dyDescent="0.35">
      <c r="A23" s="7">
        <v>6</v>
      </c>
      <c r="B23" s="29" t="s">
        <v>45</v>
      </c>
      <c r="C23" s="66">
        <v>21009680</v>
      </c>
      <c r="D23" s="89"/>
      <c r="E23" s="91"/>
      <c r="F23" s="91"/>
      <c r="G23" s="86"/>
      <c r="H23" s="91"/>
      <c r="I23" s="80"/>
      <c r="J23"/>
      <c r="K23"/>
      <c r="L23"/>
      <c r="M23"/>
    </row>
    <row r="24" spans="1:37" s="2" customFormat="1" ht="15.5" x14ac:dyDescent="0.35">
      <c r="A24" s="21"/>
      <c r="B24" s="55" t="s">
        <v>20</v>
      </c>
      <c r="C24" s="67"/>
      <c r="D24" s="90"/>
      <c r="E24" s="92"/>
      <c r="F24" s="92"/>
      <c r="G24" s="93"/>
      <c r="H24" s="92"/>
      <c r="I24" s="81"/>
      <c r="J24"/>
      <c r="K24"/>
      <c r="L24"/>
      <c r="M24"/>
    </row>
    <row r="25" spans="1:37" s="2" customFormat="1" ht="15.5" x14ac:dyDescent="0.35">
      <c r="A25" s="7">
        <v>7</v>
      </c>
      <c r="B25" s="29" t="s">
        <v>46</v>
      </c>
      <c r="C25" s="66">
        <v>17378000</v>
      </c>
      <c r="D25" s="89"/>
      <c r="E25" s="91"/>
      <c r="F25" s="91"/>
      <c r="G25" s="86"/>
      <c r="H25" s="91"/>
      <c r="I25" s="80"/>
      <c r="J25"/>
      <c r="K25"/>
      <c r="L25"/>
      <c r="M25"/>
    </row>
    <row r="26" spans="1:37" s="9" customFormat="1" ht="15.5" x14ac:dyDescent="0.35">
      <c r="A26" s="21"/>
      <c r="B26" s="55" t="s">
        <v>21</v>
      </c>
      <c r="C26" s="67"/>
      <c r="D26" s="90"/>
      <c r="E26" s="92"/>
      <c r="F26" s="92"/>
      <c r="G26" s="93"/>
      <c r="H26" s="92"/>
      <c r="I26" s="81"/>
      <c r="J26"/>
      <c r="K26"/>
      <c r="L26"/>
      <c r="M26"/>
      <c r="N26" s="2"/>
      <c r="O26" s="2"/>
      <c r="P26" s="2"/>
      <c r="Q26" s="8"/>
      <c r="R26" s="8"/>
      <c r="S26" s="8"/>
      <c r="T26" s="2"/>
      <c r="U26" s="2"/>
      <c r="AC26" s="2"/>
      <c r="AK26" s="2"/>
    </row>
    <row r="27" spans="1:37" s="9" customFormat="1" ht="15.5" x14ac:dyDescent="0.35">
      <c r="A27" s="22">
        <v>8</v>
      </c>
      <c r="B27" s="29" t="s">
        <v>47</v>
      </c>
      <c r="C27" s="66">
        <v>5950000</v>
      </c>
      <c r="D27" s="82"/>
      <c r="E27" s="84"/>
      <c r="F27" s="84"/>
      <c r="G27" s="86"/>
      <c r="H27" s="84"/>
      <c r="I27" s="80"/>
      <c r="J27"/>
      <c r="K27"/>
      <c r="L27"/>
      <c r="M27"/>
      <c r="N27" s="2"/>
      <c r="O27" s="2"/>
      <c r="P27" s="2"/>
      <c r="Q27" s="8"/>
      <c r="R27" s="8"/>
      <c r="S27" s="8"/>
      <c r="T27" s="2"/>
      <c r="U27" s="2"/>
      <c r="AC27" s="2"/>
      <c r="AK27" s="2"/>
    </row>
    <row r="28" spans="1:37" s="9" customFormat="1" ht="15.5" x14ac:dyDescent="0.35">
      <c r="A28" s="22"/>
      <c r="B28" s="55" t="s">
        <v>22</v>
      </c>
      <c r="C28" s="67"/>
      <c r="D28" s="83"/>
      <c r="E28" s="85"/>
      <c r="F28" s="85"/>
      <c r="G28" s="87"/>
      <c r="H28" s="85"/>
      <c r="I28" s="88"/>
      <c r="J28"/>
      <c r="K28"/>
      <c r="L28"/>
      <c r="M28"/>
      <c r="N28" s="2"/>
      <c r="O28" s="2"/>
      <c r="P28" s="2"/>
      <c r="Q28" s="8"/>
      <c r="R28" s="8"/>
      <c r="S28" s="8"/>
      <c r="T28" s="2"/>
      <c r="U28" s="2"/>
      <c r="AC28" s="2"/>
      <c r="AK28" s="2"/>
    </row>
    <row r="29" spans="1:37" s="9" customFormat="1" ht="15.5" x14ac:dyDescent="0.35">
      <c r="A29" s="7">
        <v>9</v>
      </c>
      <c r="B29" s="29" t="s">
        <v>48</v>
      </c>
      <c r="C29" s="66">
        <v>15800000</v>
      </c>
      <c r="D29" s="42"/>
      <c r="E29" s="36"/>
      <c r="F29" s="36"/>
      <c r="G29" s="10"/>
      <c r="H29" s="36"/>
      <c r="I29" s="11"/>
      <c r="J29"/>
      <c r="K29"/>
      <c r="L29"/>
      <c r="M29"/>
      <c r="N29" s="2"/>
      <c r="O29" s="2"/>
      <c r="P29" s="2"/>
      <c r="Q29" s="8"/>
      <c r="R29" s="8"/>
      <c r="S29" s="8"/>
      <c r="T29" s="2"/>
      <c r="U29" s="2"/>
      <c r="AC29" s="2"/>
      <c r="AK29" s="2"/>
    </row>
    <row r="30" spans="1:37" s="9" customFormat="1" ht="15.5" x14ac:dyDescent="0.35">
      <c r="A30" s="21"/>
      <c r="B30" s="55" t="s">
        <v>23</v>
      </c>
      <c r="C30" s="67"/>
      <c r="D30" s="47"/>
      <c r="E30" s="12"/>
      <c r="F30" s="12"/>
      <c r="G30" s="45"/>
      <c r="H30" s="12"/>
      <c r="I30" s="13"/>
      <c r="J30"/>
      <c r="K30"/>
      <c r="L30"/>
      <c r="M30"/>
      <c r="N30" s="2"/>
      <c r="O30" s="2"/>
      <c r="P30" s="2"/>
      <c r="Q30" s="8"/>
      <c r="R30" s="8"/>
      <c r="S30" s="8"/>
      <c r="T30" s="2"/>
      <c r="U30" s="2"/>
      <c r="AC30" s="2"/>
      <c r="AK30" s="2"/>
    </row>
    <row r="31" spans="1:37" s="9" customFormat="1" ht="15.5" x14ac:dyDescent="0.35">
      <c r="A31" s="7">
        <v>10</v>
      </c>
      <c r="B31" s="29" t="s">
        <v>49</v>
      </c>
      <c r="C31" s="66">
        <v>3712500</v>
      </c>
      <c r="D31" s="43"/>
      <c r="E31" s="37"/>
      <c r="F31" s="37"/>
      <c r="G31" s="10"/>
      <c r="H31" s="37"/>
      <c r="I31" s="41"/>
      <c r="J31"/>
      <c r="K31"/>
      <c r="L31"/>
      <c r="M31"/>
      <c r="N31" s="2"/>
      <c r="O31" s="2"/>
      <c r="P31" s="2"/>
      <c r="Q31" s="8"/>
      <c r="R31" s="8"/>
      <c r="S31" s="8"/>
      <c r="T31" s="2"/>
      <c r="U31" s="2"/>
      <c r="AC31" s="2"/>
      <c r="AK31" s="2"/>
    </row>
    <row r="32" spans="1:37" s="9" customFormat="1" ht="15.5" x14ac:dyDescent="0.35">
      <c r="A32" s="21"/>
      <c r="B32" s="30" t="s">
        <v>37</v>
      </c>
      <c r="C32" s="67"/>
      <c r="D32" s="47"/>
      <c r="E32" s="12"/>
      <c r="F32" s="12"/>
      <c r="G32" s="45"/>
      <c r="H32" s="12"/>
      <c r="I32" s="13"/>
      <c r="J32"/>
      <c r="K32"/>
      <c r="L32"/>
      <c r="M32"/>
      <c r="N32" s="2"/>
      <c r="O32" s="2"/>
      <c r="P32" s="2"/>
      <c r="Q32" s="8"/>
      <c r="R32" s="8"/>
      <c r="S32" s="8"/>
      <c r="T32" s="2"/>
      <c r="U32" s="2"/>
      <c r="AC32" s="2"/>
      <c r="AK32" s="2"/>
    </row>
    <row r="33" spans="1:110" s="9" customFormat="1" ht="20.25" customHeight="1" x14ac:dyDescent="0.35">
      <c r="A33" s="22">
        <v>11</v>
      </c>
      <c r="B33" s="29" t="s">
        <v>50</v>
      </c>
      <c r="C33" s="77">
        <v>51180000</v>
      </c>
      <c r="D33" s="42"/>
      <c r="E33" s="36"/>
      <c r="F33" s="36"/>
      <c r="G33" s="14"/>
      <c r="H33" s="36"/>
      <c r="I33" s="11"/>
      <c r="J33"/>
      <c r="K33"/>
      <c r="L33"/>
      <c r="M33"/>
      <c r="N33" s="2"/>
      <c r="O33" s="2"/>
      <c r="P33" s="2"/>
      <c r="Q33" s="8"/>
      <c r="R33" s="8"/>
      <c r="S33" s="8"/>
      <c r="T33" s="2"/>
      <c r="U33" s="2"/>
      <c r="AC33" s="2"/>
      <c r="AK33" s="2"/>
    </row>
    <row r="34" spans="1:110" s="9" customFormat="1" ht="20.25" customHeight="1" x14ac:dyDescent="0.35">
      <c r="A34" s="22"/>
      <c r="B34" s="55" t="s">
        <v>24</v>
      </c>
      <c r="C34" s="94"/>
      <c r="D34" s="47"/>
      <c r="E34" s="12"/>
      <c r="F34" s="12"/>
      <c r="G34" s="45"/>
      <c r="H34" s="12"/>
      <c r="I34" s="13"/>
      <c r="J34"/>
      <c r="K34"/>
      <c r="L34"/>
      <c r="M34"/>
      <c r="N34" s="2"/>
      <c r="O34" s="2"/>
      <c r="P34" s="2"/>
      <c r="Q34" s="8"/>
      <c r="R34" s="8"/>
      <c r="S34" s="8"/>
      <c r="T34" s="2"/>
      <c r="U34" s="2"/>
      <c r="AC34" s="2"/>
      <c r="AK34" s="2"/>
    </row>
    <row r="35" spans="1:110" s="9" customFormat="1" ht="20.25" customHeight="1" x14ac:dyDescent="0.35">
      <c r="A35" s="7">
        <v>12</v>
      </c>
      <c r="B35" s="29" t="s">
        <v>51</v>
      </c>
      <c r="C35" s="66">
        <v>28400000</v>
      </c>
      <c r="D35" s="43"/>
      <c r="E35" s="37"/>
      <c r="F35" s="37"/>
      <c r="G35" s="10"/>
      <c r="H35" s="37"/>
      <c r="I35" s="41"/>
      <c r="J35"/>
      <c r="K35"/>
      <c r="L35"/>
      <c r="M35"/>
      <c r="N35" s="2"/>
      <c r="O35" s="2"/>
      <c r="P35" s="2"/>
      <c r="Q35" s="8"/>
      <c r="R35" s="8"/>
      <c r="S35" s="8"/>
      <c r="T35" s="2"/>
      <c r="U35" s="2"/>
      <c r="AC35" s="2"/>
      <c r="AK35" s="2"/>
    </row>
    <row r="36" spans="1:110" s="9" customFormat="1" ht="20.25" customHeight="1" x14ac:dyDescent="0.35">
      <c r="A36" s="21"/>
      <c r="B36" s="55" t="s">
        <v>25</v>
      </c>
      <c r="C36" s="67"/>
      <c r="D36" s="47"/>
      <c r="E36" s="12"/>
      <c r="F36" s="12"/>
      <c r="G36" s="45"/>
      <c r="H36" s="12"/>
      <c r="I36" s="13"/>
      <c r="J36"/>
      <c r="K36"/>
      <c r="L36"/>
      <c r="M36"/>
      <c r="N36" s="2"/>
      <c r="O36" s="2"/>
      <c r="P36" s="2"/>
      <c r="Q36" s="8"/>
      <c r="R36" s="8"/>
      <c r="S36" s="8"/>
      <c r="T36" s="2"/>
      <c r="U36" s="2"/>
      <c r="AC36" s="2"/>
      <c r="AK36" s="2"/>
    </row>
    <row r="37" spans="1:110" s="9" customFormat="1" ht="20.25" customHeight="1" x14ac:dyDescent="0.35">
      <c r="A37" s="7">
        <v>13</v>
      </c>
      <c r="B37" s="29" t="s">
        <v>52</v>
      </c>
      <c r="C37" s="66">
        <v>42531000</v>
      </c>
      <c r="D37" s="42"/>
      <c r="E37" s="36"/>
      <c r="F37" s="36"/>
      <c r="G37" s="14"/>
      <c r="H37" s="36"/>
      <c r="I37" s="11"/>
      <c r="J37"/>
      <c r="K37"/>
      <c r="L37"/>
      <c r="M37"/>
      <c r="N37" s="2"/>
      <c r="O37" s="2"/>
      <c r="P37" s="2"/>
      <c r="Q37" s="8"/>
      <c r="R37" s="8"/>
      <c r="S37" s="8"/>
      <c r="T37" s="2"/>
      <c r="U37" s="2"/>
      <c r="AC37" s="2"/>
      <c r="AK37" s="2"/>
    </row>
    <row r="38" spans="1:110" s="9" customFormat="1" ht="20.25" customHeight="1" x14ac:dyDescent="0.35">
      <c r="A38" s="21"/>
      <c r="B38" s="55" t="s">
        <v>26</v>
      </c>
      <c r="C38" s="67"/>
      <c r="D38" s="26"/>
      <c r="E38" s="49"/>
      <c r="F38" s="49"/>
      <c r="G38" s="50"/>
      <c r="H38" s="49"/>
      <c r="I38" s="46"/>
      <c r="J38"/>
      <c r="K38"/>
      <c r="L38"/>
      <c r="M38" s="2"/>
      <c r="N38" s="2"/>
      <c r="O38" s="2"/>
      <c r="P38" s="8"/>
      <c r="Q38" s="8"/>
      <c r="R38" s="8"/>
      <c r="S38" s="2"/>
      <c r="T38" s="2"/>
      <c r="AB38" s="2"/>
      <c r="AJ38" s="2"/>
    </row>
    <row r="39" spans="1:110" s="9" customFormat="1" ht="20.25" customHeight="1" x14ac:dyDescent="0.35">
      <c r="A39" s="22">
        <v>14</v>
      </c>
      <c r="B39" s="29" t="s">
        <v>53</v>
      </c>
      <c r="C39" s="66">
        <v>31914000</v>
      </c>
      <c r="D39" s="27"/>
      <c r="E39" s="48"/>
      <c r="F39" s="48"/>
      <c r="G39" s="44"/>
      <c r="H39" s="48"/>
      <c r="I39" s="40"/>
      <c r="J39"/>
      <c r="K39"/>
      <c r="L39"/>
      <c r="M39" s="2"/>
      <c r="N39" s="2"/>
      <c r="O39" s="2"/>
      <c r="P39" s="8"/>
      <c r="Q39" s="8"/>
      <c r="R39" s="8"/>
      <c r="S39" s="2"/>
      <c r="T39" s="2"/>
      <c r="AB39" s="2"/>
      <c r="AJ39" s="2"/>
    </row>
    <row r="40" spans="1:110" s="9" customFormat="1" ht="34.5" customHeight="1" x14ac:dyDescent="0.35">
      <c r="A40" s="22"/>
      <c r="B40" s="55" t="s">
        <v>54</v>
      </c>
      <c r="C40" s="67"/>
      <c r="D40" s="28"/>
      <c r="E40" s="49"/>
      <c r="F40" s="49"/>
      <c r="G40" s="50"/>
      <c r="H40" s="49"/>
      <c r="I40" s="46"/>
      <c r="J40"/>
      <c r="K40"/>
      <c r="L40"/>
      <c r="M40" s="2"/>
      <c r="N40" s="2"/>
      <c r="O40" s="2"/>
      <c r="P40" s="8"/>
      <c r="Q40" s="8"/>
      <c r="R40" s="8"/>
      <c r="S40" s="2"/>
      <c r="T40" s="2"/>
      <c r="AB40" s="2"/>
      <c r="AJ40" s="2"/>
    </row>
    <row r="41" spans="1:110" s="9" customFormat="1" ht="16" customHeight="1" x14ac:dyDescent="0.35">
      <c r="A41" s="7">
        <v>15</v>
      </c>
      <c r="B41" s="29" t="s">
        <v>55</v>
      </c>
      <c r="C41" s="66">
        <v>2150000</v>
      </c>
      <c r="D41" s="43"/>
      <c r="E41" s="37"/>
      <c r="F41" s="37"/>
      <c r="G41" s="10"/>
      <c r="H41" s="37"/>
      <c r="I41" s="41"/>
      <c r="J41"/>
      <c r="K41"/>
      <c r="L41"/>
      <c r="M41"/>
      <c r="N41" s="2"/>
      <c r="O41" s="2"/>
      <c r="P41" s="2"/>
      <c r="Q41" s="8"/>
      <c r="R41" s="8"/>
      <c r="S41" s="8"/>
      <c r="T41" s="2"/>
      <c r="U41" s="2"/>
      <c r="AC41" s="2"/>
      <c r="AK41" s="2"/>
    </row>
    <row r="42" spans="1:110" s="9" customFormat="1" ht="15.5" x14ac:dyDescent="0.35">
      <c r="A42" s="21"/>
      <c r="B42" s="30" t="s">
        <v>38</v>
      </c>
      <c r="C42" s="67"/>
      <c r="D42" s="47"/>
      <c r="E42" s="12"/>
      <c r="F42" s="12"/>
      <c r="G42" s="45"/>
      <c r="H42" s="12"/>
      <c r="I42" s="13"/>
      <c r="J42"/>
      <c r="K42"/>
      <c r="L42"/>
      <c r="M42"/>
      <c r="N42" s="2"/>
      <c r="O42" s="2"/>
      <c r="P42" s="2"/>
      <c r="Q42" s="8"/>
      <c r="R42" s="8"/>
      <c r="S42" s="8"/>
      <c r="T42" s="2"/>
      <c r="U42" s="2"/>
      <c r="AC42" s="2"/>
      <c r="AK42" s="2"/>
    </row>
    <row r="43" spans="1:110" s="9" customFormat="1" ht="18.75" customHeight="1" x14ac:dyDescent="0.35">
      <c r="A43" s="7">
        <v>16</v>
      </c>
      <c r="B43" s="29" t="s">
        <v>56</v>
      </c>
      <c r="C43" s="66">
        <v>70614400</v>
      </c>
      <c r="D43" s="43"/>
      <c r="E43" s="37"/>
      <c r="F43" s="37"/>
      <c r="G43" s="10"/>
      <c r="H43" s="37"/>
      <c r="I43" s="41"/>
      <c r="J43"/>
      <c r="K43"/>
      <c r="L43"/>
      <c r="M43"/>
      <c r="N43" s="2"/>
      <c r="O43" s="2"/>
      <c r="P43" s="2"/>
      <c r="Q43" s="8"/>
      <c r="R43" s="8"/>
      <c r="S43" s="8"/>
      <c r="T43" s="2"/>
      <c r="U43" s="2"/>
      <c r="AC43" s="2"/>
      <c r="AK43" s="2"/>
    </row>
    <row r="44" spans="1:110" s="9" customFormat="1" ht="33" customHeight="1" x14ac:dyDescent="0.35">
      <c r="A44" s="21"/>
      <c r="B44" s="30" t="s">
        <v>27</v>
      </c>
      <c r="C44" s="76"/>
      <c r="D44" s="47"/>
      <c r="E44" s="12"/>
      <c r="F44" s="12"/>
      <c r="G44" s="45"/>
      <c r="H44" s="12"/>
      <c r="I44" s="13"/>
      <c r="J44"/>
      <c r="K44"/>
      <c r="L44"/>
      <c r="M44"/>
      <c r="N44" s="2"/>
      <c r="O44" s="2"/>
      <c r="P44" s="2"/>
      <c r="Q44" s="8"/>
      <c r="R44" s="8"/>
      <c r="S44" s="8"/>
      <c r="T44" s="2"/>
      <c r="U44" s="2"/>
      <c r="AC44" s="2"/>
      <c r="AK44" s="2"/>
    </row>
    <row r="45" spans="1:110" s="16" customFormat="1" ht="14.15" customHeight="1" thickBot="1" x14ac:dyDescent="0.4">
      <c r="A45" s="22">
        <v>17</v>
      </c>
      <c r="B45" s="29" t="s">
        <v>57</v>
      </c>
      <c r="C45" s="66">
        <v>56480000</v>
      </c>
      <c r="D45" s="43"/>
      <c r="E45" s="37"/>
      <c r="F45" s="37"/>
      <c r="G45" s="10"/>
      <c r="H45" s="37"/>
      <c r="I45" s="41"/>
      <c r="J45"/>
      <c r="K45"/>
      <c r="L45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s="2" customFormat="1" ht="31" x14ac:dyDescent="0.35">
      <c r="A46" s="22"/>
      <c r="B46" s="30" t="s">
        <v>66</v>
      </c>
      <c r="C46" s="67"/>
      <c r="D46" s="47"/>
      <c r="E46" s="12"/>
      <c r="F46" s="12"/>
      <c r="G46" s="45"/>
      <c r="H46" s="12"/>
      <c r="I46" s="13"/>
      <c r="J46"/>
      <c r="K46"/>
      <c r="L46"/>
      <c r="M46"/>
    </row>
    <row r="47" spans="1:110" s="2" customFormat="1" ht="15.5" x14ac:dyDescent="0.35">
      <c r="A47" s="7">
        <v>18</v>
      </c>
      <c r="B47" s="29" t="s">
        <v>58</v>
      </c>
      <c r="C47" s="77">
        <v>11668050</v>
      </c>
      <c r="D47" s="43"/>
      <c r="E47" s="37"/>
      <c r="F47" s="37"/>
      <c r="G47" s="10"/>
      <c r="H47" s="37"/>
      <c r="I47" s="41"/>
      <c r="J47"/>
      <c r="K47"/>
      <c r="L47"/>
      <c r="M47"/>
    </row>
    <row r="48" spans="1:110" s="2" customFormat="1" ht="15.5" x14ac:dyDescent="0.35">
      <c r="A48" s="21"/>
      <c r="B48" s="30" t="s">
        <v>59</v>
      </c>
      <c r="C48" s="78"/>
      <c r="D48" s="43"/>
      <c r="E48" s="37"/>
      <c r="F48" s="37"/>
      <c r="G48" s="10"/>
      <c r="H48" s="37"/>
      <c r="I48" s="41"/>
      <c r="J48"/>
      <c r="K48"/>
      <c r="L48"/>
      <c r="M48"/>
    </row>
    <row r="49" spans="1:41" s="2" customFormat="1" ht="15.5" x14ac:dyDescent="0.35">
      <c r="A49" s="7">
        <v>19</v>
      </c>
      <c r="B49" s="29" t="s">
        <v>60</v>
      </c>
      <c r="C49" s="79">
        <v>76500000</v>
      </c>
      <c r="D49" s="70"/>
      <c r="E49" s="70"/>
      <c r="F49" s="70"/>
      <c r="G49" s="74"/>
      <c r="H49" s="70"/>
      <c r="I49" s="72"/>
      <c r="J49"/>
      <c r="K49"/>
      <c r="L49"/>
      <c r="M49"/>
    </row>
    <row r="50" spans="1:41" s="2" customFormat="1" ht="31" x14ac:dyDescent="0.35">
      <c r="A50" s="21"/>
      <c r="B50" s="55" t="s">
        <v>28</v>
      </c>
      <c r="C50" s="67"/>
      <c r="D50" s="71"/>
      <c r="E50" s="71"/>
      <c r="F50" s="71"/>
      <c r="G50" s="75"/>
      <c r="H50" s="71"/>
      <c r="I50" s="73"/>
      <c r="J50"/>
      <c r="K50"/>
      <c r="L50"/>
      <c r="M50"/>
    </row>
    <row r="51" spans="1:41" s="2" customFormat="1" ht="15.5" x14ac:dyDescent="0.35">
      <c r="A51" s="22">
        <v>20</v>
      </c>
      <c r="B51" s="29" t="s">
        <v>61</v>
      </c>
      <c r="C51" s="66">
        <v>86215000</v>
      </c>
      <c r="D51" s="48"/>
      <c r="E51" s="48"/>
      <c r="F51" s="48"/>
      <c r="G51" s="48"/>
      <c r="H51" s="48"/>
      <c r="I51" s="31"/>
      <c r="J51"/>
      <c r="K51"/>
      <c r="L51"/>
      <c r="M51"/>
    </row>
    <row r="52" spans="1:41" s="2" customFormat="1" ht="46.5" x14ac:dyDescent="0.35">
      <c r="A52" s="22"/>
      <c r="B52" s="55" t="s">
        <v>29</v>
      </c>
      <c r="C52" s="67"/>
      <c r="D52" s="49"/>
      <c r="E52" s="49"/>
      <c r="F52" s="49"/>
      <c r="G52" s="49"/>
      <c r="H52" s="49"/>
      <c r="I52" s="32"/>
      <c r="J52"/>
      <c r="K52"/>
      <c r="L52"/>
      <c r="M52"/>
    </row>
    <row r="53" spans="1:41" s="2" customFormat="1" ht="15.5" x14ac:dyDescent="0.35">
      <c r="A53" s="7">
        <v>21</v>
      </c>
      <c r="B53" s="29" t="s">
        <v>62</v>
      </c>
      <c r="C53" s="66">
        <v>22200000</v>
      </c>
      <c r="D53" s="37"/>
      <c r="E53" s="37"/>
      <c r="F53" s="37"/>
      <c r="G53" s="37"/>
      <c r="H53" s="37"/>
      <c r="I53" s="38"/>
      <c r="J53"/>
      <c r="K53"/>
      <c r="L53"/>
      <c r="M53"/>
    </row>
    <row r="54" spans="1:41" s="2" customFormat="1" ht="15.5" x14ac:dyDescent="0.35">
      <c r="A54" s="21"/>
      <c r="B54" s="55" t="s">
        <v>30</v>
      </c>
      <c r="C54" s="67"/>
      <c r="D54" s="49"/>
      <c r="E54" s="49"/>
      <c r="F54" s="49"/>
      <c r="G54" s="49"/>
      <c r="H54" s="49"/>
      <c r="I54" s="33"/>
      <c r="J54"/>
      <c r="K54"/>
      <c r="L54"/>
      <c r="M54"/>
    </row>
    <row r="55" spans="1:41" s="2" customFormat="1" ht="15.5" x14ac:dyDescent="0.35">
      <c r="A55" s="7">
        <v>22</v>
      </c>
      <c r="B55" s="29" t="s">
        <v>63</v>
      </c>
      <c r="C55" s="68">
        <v>60375000</v>
      </c>
      <c r="D55" s="37"/>
      <c r="E55" s="37"/>
      <c r="F55" s="37"/>
      <c r="G55" s="37"/>
      <c r="H55" s="37"/>
      <c r="I55" s="34"/>
      <c r="J55"/>
      <c r="K55"/>
      <c r="L55"/>
      <c r="M55"/>
    </row>
    <row r="56" spans="1:41" s="2" customFormat="1" ht="15.5" x14ac:dyDescent="0.35">
      <c r="A56" s="21"/>
      <c r="B56" s="55" t="s">
        <v>31</v>
      </c>
      <c r="C56" s="69"/>
      <c r="D56" s="49"/>
      <c r="E56" s="49"/>
      <c r="F56" s="49"/>
      <c r="G56" s="49"/>
      <c r="H56" s="49"/>
      <c r="I56" s="33"/>
      <c r="J56"/>
      <c r="K56"/>
      <c r="L56"/>
      <c r="M56"/>
    </row>
    <row r="57" spans="1:41" s="2" customFormat="1" ht="15.5" x14ac:dyDescent="0.35">
      <c r="A57" s="22">
        <v>23</v>
      </c>
      <c r="B57" s="29" t="s">
        <v>64</v>
      </c>
      <c r="C57" s="68">
        <v>2400000</v>
      </c>
      <c r="D57" s="37"/>
      <c r="E57" s="37"/>
      <c r="F57" s="37"/>
      <c r="G57" s="37"/>
      <c r="H57" s="37"/>
      <c r="I57" s="34"/>
      <c r="J57"/>
      <c r="K57"/>
      <c r="L57"/>
      <c r="M57"/>
    </row>
    <row r="58" spans="1:41" s="2" customFormat="1" ht="15.5" x14ac:dyDescent="0.35">
      <c r="A58" s="22"/>
      <c r="B58" s="55" t="s">
        <v>32</v>
      </c>
      <c r="C58" s="69"/>
      <c r="D58" s="49"/>
      <c r="E58" s="49"/>
      <c r="F58" s="49"/>
      <c r="G58" s="49"/>
      <c r="H58" s="49"/>
      <c r="I58" s="33"/>
      <c r="J58"/>
      <c r="K58"/>
      <c r="L58"/>
      <c r="M58"/>
    </row>
    <row r="59" spans="1:41" s="2" customFormat="1" ht="16" thickBot="1" x14ac:dyDescent="0.4">
      <c r="A59" s="23"/>
      <c r="B59" s="56"/>
      <c r="C59" s="60"/>
      <c r="D59" s="58"/>
      <c r="E59" s="58"/>
      <c r="F59" s="58"/>
      <c r="G59" s="58"/>
      <c r="H59" s="35"/>
      <c r="I59" s="59"/>
      <c r="J59" s="57"/>
      <c r="K59"/>
      <c r="L59"/>
      <c r="M59"/>
    </row>
    <row r="60" spans="1:41" s="2" customFormat="1" ht="15.5" x14ac:dyDescent="0.35">
      <c r="A60" s="9"/>
      <c r="B60" s="9"/>
      <c r="C60" s="24">
        <f>SUM(C12:C59)</f>
        <v>2470330980</v>
      </c>
      <c r="D60" s="25"/>
      <c r="E60" s="25"/>
      <c r="F60" s="25"/>
      <c r="G60" s="25"/>
      <c r="H60" s="25"/>
      <c r="I60" s="25"/>
      <c r="J60"/>
      <c r="K60"/>
      <c r="L60"/>
      <c r="M60"/>
    </row>
    <row r="61" spans="1:41" s="2" customFormat="1" ht="15.5" x14ac:dyDescent="0.35">
      <c r="A61" s="9"/>
      <c r="B61" s="9"/>
      <c r="C61" s="39"/>
      <c r="G61" s="65" t="s">
        <v>76</v>
      </c>
      <c r="H61" s="65"/>
      <c r="I61" s="65"/>
      <c r="J61"/>
      <c r="K61"/>
      <c r="L61"/>
      <c r="M61"/>
    </row>
    <row r="62" spans="1:41" s="2" customFormat="1" ht="15.5" x14ac:dyDescent="0.35">
      <c r="A62" s="9"/>
      <c r="B62" s="9"/>
      <c r="G62" s="63" t="s">
        <v>35</v>
      </c>
      <c r="H62" s="63"/>
      <c r="I62" s="63"/>
      <c r="J62"/>
      <c r="K62"/>
      <c r="L62"/>
      <c r="M62"/>
    </row>
    <row r="63" spans="1:41" s="2" customFormat="1" ht="15.5" x14ac:dyDescent="0.35">
      <c r="B63" s="39"/>
      <c r="F63" s="39"/>
      <c r="G63" s="63" t="s">
        <v>33</v>
      </c>
      <c r="H63" s="63"/>
      <c r="I63" s="63"/>
      <c r="J63" s="9"/>
      <c r="K63" s="9"/>
      <c r="L63" s="9"/>
      <c r="M63" s="63"/>
      <c r="N63" s="63"/>
      <c r="O63" s="63"/>
      <c r="P63" s="52"/>
      <c r="Q63" s="52"/>
    </row>
    <row r="64" spans="1:41" s="2" customFormat="1" ht="15.5" x14ac:dyDescent="0.35">
      <c r="B64" s="39"/>
      <c r="F64" s="39"/>
      <c r="G64" s="9"/>
      <c r="H64" s="9"/>
      <c r="I64" s="9"/>
      <c r="J64" s="9"/>
      <c r="K64" s="9"/>
      <c r="L64" s="9"/>
      <c r="M64" s="9"/>
      <c r="N64" s="9"/>
      <c r="O64" s="9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110" s="2" customFormat="1" ht="15.75" customHeight="1" x14ac:dyDescent="0.35">
      <c r="B65" s="39"/>
      <c r="C65" s="52"/>
      <c r="D65" s="17"/>
      <c r="F65" s="39"/>
      <c r="G65" s="9"/>
      <c r="H65" s="9"/>
      <c r="I65" s="9"/>
      <c r="J65" s="9"/>
      <c r="K65" s="9"/>
      <c r="L65" s="9"/>
      <c r="M65" s="9"/>
      <c r="N65" s="9"/>
      <c r="O65" s="9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110" s="2" customFormat="1" ht="12" customHeight="1" x14ac:dyDescent="0.35">
      <c r="C66" s="39"/>
      <c r="D66" s="39"/>
      <c r="F66" s="18"/>
      <c r="G66" s="9"/>
      <c r="H66" s="9"/>
      <c r="I66" s="9"/>
      <c r="J66" s="9"/>
      <c r="K66" s="9"/>
      <c r="L66" s="9"/>
      <c r="M66" s="9"/>
      <c r="N66" s="9"/>
      <c r="O66" s="9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110" s="2" customFormat="1" ht="15.75" customHeight="1" x14ac:dyDescent="0.35">
      <c r="B67" s="52"/>
      <c r="G67" s="64" t="s">
        <v>40</v>
      </c>
      <c r="H67" s="64"/>
      <c r="I67" s="64"/>
      <c r="J67" s="9"/>
      <c r="K67" s="9"/>
      <c r="L67" s="9"/>
      <c r="M67" s="9"/>
      <c r="N67" s="9"/>
      <c r="O67" s="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110" s="2" customFormat="1" ht="15.5" x14ac:dyDescent="0.35">
      <c r="B68" s="39"/>
      <c r="G68" s="63" t="s">
        <v>41</v>
      </c>
      <c r="H68" s="63"/>
      <c r="I68" s="63"/>
      <c r="J68" s="9"/>
      <c r="K68" s="9"/>
      <c r="L68" s="9"/>
      <c r="M68" s="9"/>
      <c r="N68" s="9"/>
      <c r="O68" s="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</row>
    <row r="69" spans="1:110" s="2" customFormat="1" ht="15.5" x14ac:dyDescent="0.35">
      <c r="C69"/>
      <c r="J69" s="1"/>
      <c r="K69" s="1"/>
      <c r="L69" s="1"/>
      <c r="M69" s="1"/>
      <c r="N69" s="1"/>
      <c r="O69" s="1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</row>
    <row r="70" spans="1:110" ht="15.5" x14ac:dyDescent="0.35">
      <c r="A70" s="2"/>
      <c r="B70" s="2"/>
      <c r="J70" s="9"/>
      <c r="K70" s="9"/>
      <c r="L70" s="9"/>
      <c r="M70" s="9"/>
      <c r="N70" s="9"/>
      <c r="O70" s="9"/>
    </row>
  </sheetData>
  <mergeCells count="99">
    <mergeCell ref="M63:O63"/>
    <mergeCell ref="G67:I67"/>
    <mergeCell ref="G68:I68"/>
    <mergeCell ref="C53:C54"/>
    <mergeCell ref="C55:C56"/>
    <mergeCell ref="C57:C58"/>
    <mergeCell ref="G61:I61"/>
    <mergeCell ref="G62:I62"/>
    <mergeCell ref="G63:I63"/>
    <mergeCell ref="E49:E50"/>
    <mergeCell ref="F49:F50"/>
    <mergeCell ref="G49:G50"/>
    <mergeCell ref="H49:H50"/>
    <mergeCell ref="I49:I50"/>
    <mergeCell ref="C51:C52"/>
    <mergeCell ref="C41:C42"/>
    <mergeCell ref="C43:C44"/>
    <mergeCell ref="C45:C46"/>
    <mergeCell ref="C47:C48"/>
    <mergeCell ref="C49:C50"/>
    <mergeCell ref="D49:D50"/>
    <mergeCell ref="C29:C30"/>
    <mergeCell ref="C31:C32"/>
    <mergeCell ref="C33:C34"/>
    <mergeCell ref="C35:C36"/>
    <mergeCell ref="C37:C38"/>
    <mergeCell ref="C39:C40"/>
    <mergeCell ref="I25:I26"/>
    <mergeCell ref="C27:C28"/>
    <mergeCell ref="D27:D28"/>
    <mergeCell ref="E27:E28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H25:H26"/>
    <mergeCell ref="I21:I22"/>
    <mergeCell ref="C23:C24"/>
    <mergeCell ref="D23:D24"/>
    <mergeCell ref="E23:E24"/>
    <mergeCell ref="F23:F24"/>
    <mergeCell ref="G23:G24"/>
    <mergeCell ref="H23:H24"/>
    <mergeCell ref="I23:I24"/>
    <mergeCell ref="C21:C22"/>
    <mergeCell ref="D21:D22"/>
    <mergeCell ref="E21:E22"/>
    <mergeCell ref="F21:F22"/>
    <mergeCell ref="G21:G22"/>
    <mergeCell ref="H21:H22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H8:I8"/>
    <mergeCell ref="A9:A11"/>
    <mergeCell ref="B9:B11"/>
    <mergeCell ref="C9:C11"/>
    <mergeCell ref="D9:E11"/>
    <mergeCell ref="F9:H9"/>
    <mergeCell ref="I9:I11"/>
    <mergeCell ref="F10:F11"/>
    <mergeCell ref="G10:G11"/>
    <mergeCell ref="H10:H11"/>
    <mergeCell ref="D7:E7"/>
    <mergeCell ref="A1:I1"/>
    <mergeCell ref="A2:I2"/>
    <mergeCell ref="D4:E4"/>
    <mergeCell ref="D5:F5"/>
    <mergeCell ref="D6:E6"/>
  </mergeCells>
  <conditionalFormatting sqref="B15:B16">
    <cfRule type="duplicateValues" dxfId="71" priority="1" stopIfTrue="1"/>
    <cfRule type="duplicateValues" dxfId="70" priority="2" stopIfTrue="1"/>
  </conditionalFormatting>
  <conditionalFormatting sqref="B19:B20">
    <cfRule type="duplicateValues" dxfId="69" priority="3" stopIfTrue="1"/>
  </conditionalFormatting>
  <conditionalFormatting sqref="B49:B50">
    <cfRule type="duplicateValues" dxfId="68" priority="7" stopIfTrue="1"/>
  </conditionalFormatting>
  <conditionalFormatting sqref="B51:B52">
    <cfRule type="duplicateValues" dxfId="67" priority="4" stopIfTrue="1"/>
  </conditionalFormatting>
  <conditionalFormatting sqref="B51:B56 B13:B14 B21:B48 B17:B18">
    <cfRule type="duplicateValues" dxfId="66" priority="6" stopIfTrue="1"/>
  </conditionalFormatting>
  <conditionalFormatting sqref="B53:B58 B13:B14 B21:B50 B17:B18">
    <cfRule type="duplicateValues" dxfId="65" priority="8" stopIfTrue="1"/>
  </conditionalFormatting>
  <conditionalFormatting sqref="B57:B58">
    <cfRule type="duplicateValues" dxfId="64" priority="5" stopIfTrue="1"/>
  </conditionalFormatting>
  <printOptions horizontalCentered="1"/>
  <pageMargins left="0.19685039370078741" right="0.19685039370078741" top="0.74803149606299213" bottom="0.74803149606299213" header="0.31496062992125984" footer="0.31496062992125984"/>
  <pageSetup paperSize="256" scale="80" orientation="landscape" horizontalDpi="4294967293" verticalDpi="0" r:id="rId1"/>
  <rowBreaks count="1" manualBreakCount="1">
    <brk id="38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F70"/>
  <sheetViews>
    <sheetView view="pageBreakPreview" topLeftCell="A40" zoomScale="60" zoomScaleNormal="80" workbookViewId="0">
      <selection sqref="A1:I68"/>
    </sheetView>
  </sheetViews>
  <sheetFormatPr defaultRowHeight="14.5" x14ac:dyDescent="0.35"/>
  <cols>
    <col min="1" max="1" width="5.7265625" customWidth="1"/>
    <col min="2" max="2" width="79" customWidth="1"/>
    <col min="3" max="3" width="24" customWidth="1"/>
    <col min="4" max="4" width="12.7265625" customWidth="1"/>
    <col min="5" max="5" width="11.7265625" customWidth="1"/>
    <col min="6" max="6" width="11.26953125" customWidth="1"/>
    <col min="7" max="7" width="10.81640625" customWidth="1"/>
    <col min="8" max="8" width="31.26953125" customWidth="1"/>
    <col min="9" max="9" width="9.81640625" customWidth="1"/>
    <col min="10" max="10" width="3" customWidth="1"/>
    <col min="257" max="257" width="5.7265625" customWidth="1"/>
    <col min="258" max="258" width="79" customWidth="1"/>
    <col min="259" max="259" width="24" customWidth="1"/>
    <col min="260" max="260" width="12.7265625" customWidth="1"/>
    <col min="261" max="261" width="11.7265625" customWidth="1"/>
    <col min="262" max="262" width="11.26953125" customWidth="1"/>
    <col min="263" max="263" width="10.81640625" customWidth="1"/>
    <col min="264" max="264" width="31.26953125" customWidth="1"/>
    <col min="265" max="265" width="9.81640625" customWidth="1"/>
    <col min="266" max="266" width="3" customWidth="1"/>
    <col min="513" max="513" width="5.7265625" customWidth="1"/>
    <col min="514" max="514" width="79" customWidth="1"/>
    <col min="515" max="515" width="24" customWidth="1"/>
    <col min="516" max="516" width="12.7265625" customWidth="1"/>
    <col min="517" max="517" width="11.7265625" customWidth="1"/>
    <col min="518" max="518" width="11.26953125" customWidth="1"/>
    <col min="519" max="519" width="10.81640625" customWidth="1"/>
    <col min="520" max="520" width="31.26953125" customWidth="1"/>
    <col min="521" max="521" width="9.81640625" customWidth="1"/>
    <col min="522" max="522" width="3" customWidth="1"/>
    <col min="769" max="769" width="5.7265625" customWidth="1"/>
    <col min="770" max="770" width="79" customWidth="1"/>
    <col min="771" max="771" width="24" customWidth="1"/>
    <col min="772" max="772" width="12.7265625" customWidth="1"/>
    <col min="773" max="773" width="11.7265625" customWidth="1"/>
    <col min="774" max="774" width="11.26953125" customWidth="1"/>
    <col min="775" max="775" width="10.81640625" customWidth="1"/>
    <col min="776" max="776" width="31.26953125" customWidth="1"/>
    <col min="777" max="777" width="9.81640625" customWidth="1"/>
    <col min="778" max="778" width="3" customWidth="1"/>
    <col min="1025" max="1025" width="5.7265625" customWidth="1"/>
    <col min="1026" max="1026" width="79" customWidth="1"/>
    <col min="1027" max="1027" width="24" customWidth="1"/>
    <col min="1028" max="1028" width="12.7265625" customWidth="1"/>
    <col min="1029" max="1029" width="11.7265625" customWidth="1"/>
    <col min="1030" max="1030" width="11.26953125" customWidth="1"/>
    <col min="1031" max="1031" width="10.81640625" customWidth="1"/>
    <col min="1032" max="1032" width="31.26953125" customWidth="1"/>
    <col min="1033" max="1033" width="9.81640625" customWidth="1"/>
    <col min="1034" max="1034" width="3" customWidth="1"/>
    <col min="1281" max="1281" width="5.7265625" customWidth="1"/>
    <col min="1282" max="1282" width="79" customWidth="1"/>
    <col min="1283" max="1283" width="24" customWidth="1"/>
    <col min="1284" max="1284" width="12.7265625" customWidth="1"/>
    <col min="1285" max="1285" width="11.7265625" customWidth="1"/>
    <col min="1286" max="1286" width="11.26953125" customWidth="1"/>
    <col min="1287" max="1287" width="10.81640625" customWidth="1"/>
    <col min="1288" max="1288" width="31.26953125" customWidth="1"/>
    <col min="1289" max="1289" width="9.81640625" customWidth="1"/>
    <col min="1290" max="1290" width="3" customWidth="1"/>
    <col min="1537" max="1537" width="5.7265625" customWidth="1"/>
    <col min="1538" max="1538" width="79" customWidth="1"/>
    <col min="1539" max="1539" width="24" customWidth="1"/>
    <col min="1540" max="1540" width="12.7265625" customWidth="1"/>
    <col min="1541" max="1541" width="11.7265625" customWidth="1"/>
    <col min="1542" max="1542" width="11.26953125" customWidth="1"/>
    <col min="1543" max="1543" width="10.81640625" customWidth="1"/>
    <col min="1544" max="1544" width="31.26953125" customWidth="1"/>
    <col min="1545" max="1545" width="9.81640625" customWidth="1"/>
    <col min="1546" max="1546" width="3" customWidth="1"/>
    <col min="1793" max="1793" width="5.7265625" customWidth="1"/>
    <col min="1794" max="1794" width="79" customWidth="1"/>
    <col min="1795" max="1795" width="24" customWidth="1"/>
    <col min="1796" max="1796" width="12.7265625" customWidth="1"/>
    <col min="1797" max="1797" width="11.7265625" customWidth="1"/>
    <col min="1798" max="1798" width="11.26953125" customWidth="1"/>
    <col min="1799" max="1799" width="10.81640625" customWidth="1"/>
    <col min="1800" max="1800" width="31.26953125" customWidth="1"/>
    <col min="1801" max="1801" width="9.81640625" customWidth="1"/>
    <col min="1802" max="1802" width="3" customWidth="1"/>
    <col min="2049" max="2049" width="5.7265625" customWidth="1"/>
    <col min="2050" max="2050" width="79" customWidth="1"/>
    <col min="2051" max="2051" width="24" customWidth="1"/>
    <col min="2052" max="2052" width="12.7265625" customWidth="1"/>
    <col min="2053" max="2053" width="11.7265625" customWidth="1"/>
    <col min="2054" max="2054" width="11.26953125" customWidth="1"/>
    <col min="2055" max="2055" width="10.81640625" customWidth="1"/>
    <col min="2056" max="2056" width="31.26953125" customWidth="1"/>
    <col min="2057" max="2057" width="9.81640625" customWidth="1"/>
    <col min="2058" max="2058" width="3" customWidth="1"/>
    <col min="2305" max="2305" width="5.7265625" customWidth="1"/>
    <col min="2306" max="2306" width="79" customWidth="1"/>
    <col min="2307" max="2307" width="24" customWidth="1"/>
    <col min="2308" max="2308" width="12.7265625" customWidth="1"/>
    <col min="2309" max="2309" width="11.7265625" customWidth="1"/>
    <col min="2310" max="2310" width="11.26953125" customWidth="1"/>
    <col min="2311" max="2311" width="10.81640625" customWidth="1"/>
    <col min="2312" max="2312" width="31.26953125" customWidth="1"/>
    <col min="2313" max="2313" width="9.81640625" customWidth="1"/>
    <col min="2314" max="2314" width="3" customWidth="1"/>
    <col min="2561" max="2561" width="5.7265625" customWidth="1"/>
    <col min="2562" max="2562" width="79" customWidth="1"/>
    <col min="2563" max="2563" width="24" customWidth="1"/>
    <col min="2564" max="2564" width="12.7265625" customWidth="1"/>
    <col min="2565" max="2565" width="11.7265625" customWidth="1"/>
    <col min="2566" max="2566" width="11.26953125" customWidth="1"/>
    <col min="2567" max="2567" width="10.81640625" customWidth="1"/>
    <col min="2568" max="2568" width="31.26953125" customWidth="1"/>
    <col min="2569" max="2569" width="9.81640625" customWidth="1"/>
    <col min="2570" max="2570" width="3" customWidth="1"/>
    <col min="2817" max="2817" width="5.7265625" customWidth="1"/>
    <col min="2818" max="2818" width="79" customWidth="1"/>
    <col min="2819" max="2819" width="24" customWidth="1"/>
    <col min="2820" max="2820" width="12.7265625" customWidth="1"/>
    <col min="2821" max="2821" width="11.7265625" customWidth="1"/>
    <col min="2822" max="2822" width="11.26953125" customWidth="1"/>
    <col min="2823" max="2823" width="10.81640625" customWidth="1"/>
    <col min="2824" max="2824" width="31.26953125" customWidth="1"/>
    <col min="2825" max="2825" width="9.81640625" customWidth="1"/>
    <col min="2826" max="2826" width="3" customWidth="1"/>
    <col min="3073" max="3073" width="5.7265625" customWidth="1"/>
    <col min="3074" max="3074" width="79" customWidth="1"/>
    <col min="3075" max="3075" width="24" customWidth="1"/>
    <col min="3076" max="3076" width="12.7265625" customWidth="1"/>
    <col min="3077" max="3077" width="11.7265625" customWidth="1"/>
    <col min="3078" max="3078" width="11.26953125" customWidth="1"/>
    <col min="3079" max="3079" width="10.81640625" customWidth="1"/>
    <col min="3080" max="3080" width="31.26953125" customWidth="1"/>
    <col min="3081" max="3081" width="9.81640625" customWidth="1"/>
    <col min="3082" max="3082" width="3" customWidth="1"/>
    <col min="3329" max="3329" width="5.7265625" customWidth="1"/>
    <col min="3330" max="3330" width="79" customWidth="1"/>
    <col min="3331" max="3331" width="24" customWidth="1"/>
    <col min="3332" max="3332" width="12.7265625" customWidth="1"/>
    <col min="3333" max="3333" width="11.7265625" customWidth="1"/>
    <col min="3334" max="3334" width="11.26953125" customWidth="1"/>
    <col min="3335" max="3335" width="10.81640625" customWidth="1"/>
    <col min="3336" max="3336" width="31.26953125" customWidth="1"/>
    <col min="3337" max="3337" width="9.81640625" customWidth="1"/>
    <col min="3338" max="3338" width="3" customWidth="1"/>
    <col min="3585" max="3585" width="5.7265625" customWidth="1"/>
    <col min="3586" max="3586" width="79" customWidth="1"/>
    <col min="3587" max="3587" width="24" customWidth="1"/>
    <col min="3588" max="3588" width="12.7265625" customWidth="1"/>
    <col min="3589" max="3589" width="11.7265625" customWidth="1"/>
    <col min="3590" max="3590" width="11.26953125" customWidth="1"/>
    <col min="3591" max="3591" width="10.81640625" customWidth="1"/>
    <col min="3592" max="3592" width="31.26953125" customWidth="1"/>
    <col min="3593" max="3593" width="9.81640625" customWidth="1"/>
    <col min="3594" max="3594" width="3" customWidth="1"/>
    <col min="3841" max="3841" width="5.7265625" customWidth="1"/>
    <col min="3842" max="3842" width="79" customWidth="1"/>
    <col min="3843" max="3843" width="24" customWidth="1"/>
    <col min="3844" max="3844" width="12.7265625" customWidth="1"/>
    <col min="3845" max="3845" width="11.7265625" customWidth="1"/>
    <col min="3846" max="3846" width="11.26953125" customWidth="1"/>
    <col min="3847" max="3847" width="10.81640625" customWidth="1"/>
    <col min="3848" max="3848" width="31.26953125" customWidth="1"/>
    <col min="3849" max="3849" width="9.81640625" customWidth="1"/>
    <col min="3850" max="3850" width="3" customWidth="1"/>
    <col min="4097" max="4097" width="5.7265625" customWidth="1"/>
    <col min="4098" max="4098" width="79" customWidth="1"/>
    <col min="4099" max="4099" width="24" customWidth="1"/>
    <col min="4100" max="4100" width="12.7265625" customWidth="1"/>
    <col min="4101" max="4101" width="11.7265625" customWidth="1"/>
    <col min="4102" max="4102" width="11.26953125" customWidth="1"/>
    <col min="4103" max="4103" width="10.81640625" customWidth="1"/>
    <col min="4104" max="4104" width="31.26953125" customWidth="1"/>
    <col min="4105" max="4105" width="9.81640625" customWidth="1"/>
    <col min="4106" max="4106" width="3" customWidth="1"/>
    <col min="4353" max="4353" width="5.7265625" customWidth="1"/>
    <col min="4354" max="4354" width="79" customWidth="1"/>
    <col min="4355" max="4355" width="24" customWidth="1"/>
    <col min="4356" max="4356" width="12.7265625" customWidth="1"/>
    <col min="4357" max="4357" width="11.7265625" customWidth="1"/>
    <col min="4358" max="4358" width="11.26953125" customWidth="1"/>
    <col min="4359" max="4359" width="10.81640625" customWidth="1"/>
    <col min="4360" max="4360" width="31.26953125" customWidth="1"/>
    <col min="4361" max="4361" width="9.81640625" customWidth="1"/>
    <col min="4362" max="4362" width="3" customWidth="1"/>
    <col min="4609" max="4609" width="5.7265625" customWidth="1"/>
    <col min="4610" max="4610" width="79" customWidth="1"/>
    <col min="4611" max="4611" width="24" customWidth="1"/>
    <col min="4612" max="4612" width="12.7265625" customWidth="1"/>
    <col min="4613" max="4613" width="11.7265625" customWidth="1"/>
    <col min="4614" max="4614" width="11.26953125" customWidth="1"/>
    <col min="4615" max="4615" width="10.81640625" customWidth="1"/>
    <col min="4616" max="4616" width="31.26953125" customWidth="1"/>
    <col min="4617" max="4617" width="9.81640625" customWidth="1"/>
    <col min="4618" max="4618" width="3" customWidth="1"/>
    <col min="4865" max="4865" width="5.7265625" customWidth="1"/>
    <col min="4866" max="4866" width="79" customWidth="1"/>
    <col min="4867" max="4867" width="24" customWidth="1"/>
    <col min="4868" max="4868" width="12.7265625" customWidth="1"/>
    <col min="4869" max="4869" width="11.7265625" customWidth="1"/>
    <col min="4870" max="4870" width="11.26953125" customWidth="1"/>
    <col min="4871" max="4871" width="10.81640625" customWidth="1"/>
    <col min="4872" max="4872" width="31.26953125" customWidth="1"/>
    <col min="4873" max="4873" width="9.81640625" customWidth="1"/>
    <col min="4874" max="4874" width="3" customWidth="1"/>
    <col min="5121" max="5121" width="5.7265625" customWidth="1"/>
    <col min="5122" max="5122" width="79" customWidth="1"/>
    <col min="5123" max="5123" width="24" customWidth="1"/>
    <col min="5124" max="5124" width="12.7265625" customWidth="1"/>
    <col min="5125" max="5125" width="11.7265625" customWidth="1"/>
    <col min="5126" max="5126" width="11.26953125" customWidth="1"/>
    <col min="5127" max="5127" width="10.81640625" customWidth="1"/>
    <col min="5128" max="5128" width="31.26953125" customWidth="1"/>
    <col min="5129" max="5129" width="9.81640625" customWidth="1"/>
    <col min="5130" max="5130" width="3" customWidth="1"/>
    <col min="5377" max="5377" width="5.7265625" customWidth="1"/>
    <col min="5378" max="5378" width="79" customWidth="1"/>
    <col min="5379" max="5379" width="24" customWidth="1"/>
    <col min="5380" max="5380" width="12.7265625" customWidth="1"/>
    <col min="5381" max="5381" width="11.7265625" customWidth="1"/>
    <col min="5382" max="5382" width="11.26953125" customWidth="1"/>
    <col min="5383" max="5383" width="10.81640625" customWidth="1"/>
    <col min="5384" max="5384" width="31.26953125" customWidth="1"/>
    <col min="5385" max="5385" width="9.81640625" customWidth="1"/>
    <col min="5386" max="5386" width="3" customWidth="1"/>
    <col min="5633" max="5633" width="5.7265625" customWidth="1"/>
    <col min="5634" max="5634" width="79" customWidth="1"/>
    <col min="5635" max="5635" width="24" customWidth="1"/>
    <col min="5636" max="5636" width="12.7265625" customWidth="1"/>
    <col min="5637" max="5637" width="11.7265625" customWidth="1"/>
    <col min="5638" max="5638" width="11.26953125" customWidth="1"/>
    <col min="5639" max="5639" width="10.81640625" customWidth="1"/>
    <col min="5640" max="5640" width="31.26953125" customWidth="1"/>
    <col min="5641" max="5641" width="9.81640625" customWidth="1"/>
    <col min="5642" max="5642" width="3" customWidth="1"/>
    <col min="5889" max="5889" width="5.7265625" customWidth="1"/>
    <col min="5890" max="5890" width="79" customWidth="1"/>
    <col min="5891" max="5891" width="24" customWidth="1"/>
    <col min="5892" max="5892" width="12.7265625" customWidth="1"/>
    <col min="5893" max="5893" width="11.7265625" customWidth="1"/>
    <col min="5894" max="5894" width="11.26953125" customWidth="1"/>
    <col min="5895" max="5895" width="10.81640625" customWidth="1"/>
    <col min="5896" max="5896" width="31.26953125" customWidth="1"/>
    <col min="5897" max="5897" width="9.81640625" customWidth="1"/>
    <col min="5898" max="5898" width="3" customWidth="1"/>
    <col min="6145" max="6145" width="5.7265625" customWidth="1"/>
    <col min="6146" max="6146" width="79" customWidth="1"/>
    <col min="6147" max="6147" width="24" customWidth="1"/>
    <col min="6148" max="6148" width="12.7265625" customWidth="1"/>
    <col min="6149" max="6149" width="11.7265625" customWidth="1"/>
    <col min="6150" max="6150" width="11.26953125" customWidth="1"/>
    <col min="6151" max="6151" width="10.81640625" customWidth="1"/>
    <col min="6152" max="6152" width="31.26953125" customWidth="1"/>
    <col min="6153" max="6153" width="9.81640625" customWidth="1"/>
    <col min="6154" max="6154" width="3" customWidth="1"/>
    <col min="6401" max="6401" width="5.7265625" customWidth="1"/>
    <col min="6402" max="6402" width="79" customWidth="1"/>
    <col min="6403" max="6403" width="24" customWidth="1"/>
    <col min="6404" max="6404" width="12.7265625" customWidth="1"/>
    <col min="6405" max="6405" width="11.7265625" customWidth="1"/>
    <col min="6406" max="6406" width="11.26953125" customWidth="1"/>
    <col min="6407" max="6407" width="10.81640625" customWidth="1"/>
    <col min="6408" max="6408" width="31.26953125" customWidth="1"/>
    <col min="6409" max="6409" width="9.81640625" customWidth="1"/>
    <col min="6410" max="6410" width="3" customWidth="1"/>
    <col min="6657" max="6657" width="5.7265625" customWidth="1"/>
    <col min="6658" max="6658" width="79" customWidth="1"/>
    <col min="6659" max="6659" width="24" customWidth="1"/>
    <col min="6660" max="6660" width="12.7265625" customWidth="1"/>
    <col min="6661" max="6661" width="11.7265625" customWidth="1"/>
    <col min="6662" max="6662" width="11.26953125" customWidth="1"/>
    <col min="6663" max="6663" width="10.81640625" customWidth="1"/>
    <col min="6664" max="6664" width="31.26953125" customWidth="1"/>
    <col min="6665" max="6665" width="9.81640625" customWidth="1"/>
    <col min="6666" max="6666" width="3" customWidth="1"/>
    <col min="6913" max="6913" width="5.7265625" customWidth="1"/>
    <col min="6914" max="6914" width="79" customWidth="1"/>
    <col min="6915" max="6915" width="24" customWidth="1"/>
    <col min="6916" max="6916" width="12.7265625" customWidth="1"/>
    <col min="6917" max="6917" width="11.7265625" customWidth="1"/>
    <col min="6918" max="6918" width="11.26953125" customWidth="1"/>
    <col min="6919" max="6919" width="10.81640625" customWidth="1"/>
    <col min="6920" max="6920" width="31.26953125" customWidth="1"/>
    <col min="6921" max="6921" width="9.81640625" customWidth="1"/>
    <col min="6922" max="6922" width="3" customWidth="1"/>
    <col min="7169" max="7169" width="5.7265625" customWidth="1"/>
    <col min="7170" max="7170" width="79" customWidth="1"/>
    <col min="7171" max="7171" width="24" customWidth="1"/>
    <col min="7172" max="7172" width="12.7265625" customWidth="1"/>
    <col min="7173" max="7173" width="11.7265625" customWidth="1"/>
    <col min="7174" max="7174" width="11.26953125" customWidth="1"/>
    <col min="7175" max="7175" width="10.81640625" customWidth="1"/>
    <col min="7176" max="7176" width="31.26953125" customWidth="1"/>
    <col min="7177" max="7177" width="9.81640625" customWidth="1"/>
    <col min="7178" max="7178" width="3" customWidth="1"/>
    <col min="7425" max="7425" width="5.7265625" customWidth="1"/>
    <col min="7426" max="7426" width="79" customWidth="1"/>
    <col min="7427" max="7427" width="24" customWidth="1"/>
    <col min="7428" max="7428" width="12.7265625" customWidth="1"/>
    <col min="7429" max="7429" width="11.7265625" customWidth="1"/>
    <col min="7430" max="7430" width="11.26953125" customWidth="1"/>
    <col min="7431" max="7431" width="10.81640625" customWidth="1"/>
    <col min="7432" max="7432" width="31.26953125" customWidth="1"/>
    <col min="7433" max="7433" width="9.81640625" customWidth="1"/>
    <col min="7434" max="7434" width="3" customWidth="1"/>
    <col min="7681" max="7681" width="5.7265625" customWidth="1"/>
    <col min="7682" max="7682" width="79" customWidth="1"/>
    <col min="7683" max="7683" width="24" customWidth="1"/>
    <col min="7684" max="7684" width="12.7265625" customWidth="1"/>
    <col min="7685" max="7685" width="11.7265625" customWidth="1"/>
    <col min="7686" max="7686" width="11.26953125" customWidth="1"/>
    <col min="7687" max="7687" width="10.81640625" customWidth="1"/>
    <col min="7688" max="7688" width="31.26953125" customWidth="1"/>
    <col min="7689" max="7689" width="9.81640625" customWidth="1"/>
    <col min="7690" max="7690" width="3" customWidth="1"/>
    <col min="7937" max="7937" width="5.7265625" customWidth="1"/>
    <col min="7938" max="7938" width="79" customWidth="1"/>
    <col min="7939" max="7939" width="24" customWidth="1"/>
    <col min="7940" max="7940" width="12.7265625" customWidth="1"/>
    <col min="7941" max="7941" width="11.7265625" customWidth="1"/>
    <col min="7942" max="7942" width="11.26953125" customWidth="1"/>
    <col min="7943" max="7943" width="10.81640625" customWidth="1"/>
    <col min="7944" max="7944" width="31.26953125" customWidth="1"/>
    <col min="7945" max="7945" width="9.81640625" customWidth="1"/>
    <col min="7946" max="7946" width="3" customWidth="1"/>
    <col min="8193" max="8193" width="5.7265625" customWidth="1"/>
    <col min="8194" max="8194" width="79" customWidth="1"/>
    <col min="8195" max="8195" width="24" customWidth="1"/>
    <col min="8196" max="8196" width="12.7265625" customWidth="1"/>
    <col min="8197" max="8197" width="11.7265625" customWidth="1"/>
    <col min="8198" max="8198" width="11.26953125" customWidth="1"/>
    <col min="8199" max="8199" width="10.81640625" customWidth="1"/>
    <col min="8200" max="8200" width="31.26953125" customWidth="1"/>
    <col min="8201" max="8201" width="9.81640625" customWidth="1"/>
    <col min="8202" max="8202" width="3" customWidth="1"/>
    <col min="8449" max="8449" width="5.7265625" customWidth="1"/>
    <col min="8450" max="8450" width="79" customWidth="1"/>
    <col min="8451" max="8451" width="24" customWidth="1"/>
    <col min="8452" max="8452" width="12.7265625" customWidth="1"/>
    <col min="8453" max="8453" width="11.7265625" customWidth="1"/>
    <col min="8454" max="8454" width="11.26953125" customWidth="1"/>
    <col min="8455" max="8455" width="10.81640625" customWidth="1"/>
    <col min="8456" max="8456" width="31.26953125" customWidth="1"/>
    <col min="8457" max="8457" width="9.81640625" customWidth="1"/>
    <col min="8458" max="8458" width="3" customWidth="1"/>
    <col min="8705" max="8705" width="5.7265625" customWidth="1"/>
    <col min="8706" max="8706" width="79" customWidth="1"/>
    <col min="8707" max="8707" width="24" customWidth="1"/>
    <col min="8708" max="8708" width="12.7265625" customWidth="1"/>
    <col min="8709" max="8709" width="11.7265625" customWidth="1"/>
    <col min="8710" max="8710" width="11.26953125" customWidth="1"/>
    <col min="8711" max="8711" width="10.81640625" customWidth="1"/>
    <col min="8712" max="8712" width="31.26953125" customWidth="1"/>
    <col min="8713" max="8713" width="9.81640625" customWidth="1"/>
    <col min="8714" max="8714" width="3" customWidth="1"/>
    <col min="8961" max="8961" width="5.7265625" customWidth="1"/>
    <col min="8962" max="8962" width="79" customWidth="1"/>
    <col min="8963" max="8963" width="24" customWidth="1"/>
    <col min="8964" max="8964" width="12.7265625" customWidth="1"/>
    <col min="8965" max="8965" width="11.7265625" customWidth="1"/>
    <col min="8966" max="8966" width="11.26953125" customWidth="1"/>
    <col min="8967" max="8967" width="10.81640625" customWidth="1"/>
    <col min="8968" max="8968" width="31.26953125" customWidth="1"/>
    <col min="8969" max="8969" width="9.81640625" customWidth="1"/>
    <col min="8970" max="8970" width="3" customWidth="1"/>
    <col min="9217" max="9217" width="5.7265625" customWidth="1"/>
    <col min="9218" max="9218" width="79" customWidth="1"/>
    <col min="9219" max="9219" width="24" customWidth="1"/>
    <col min="9220" max="9220" width="12.7265625" customWidth="1"/>
    <col min="9221" max="9221" width="11.7265625" customWidth="1"/>
    <col min="9222" max="9222" width="11.26953125" customWidth="1"/>
    <col min="9223" max="9223" width="10.81640625" customWidth="1"/>
    <col min="9224" max="9224" width="31.26953125" customWidth="1"/>
    <col min="9225" max="9225" width="9.81640625" customWidth="1"/>
    <col min="9226" max="9226" width="3" customWidth="1"/>
    <col min="9473" max="9473" width="5.7265625" customWidth="1"/>
    <col min="9474" max="9474" width="79" customWidth="1"/>
    <col min="9475" max="9475" width="24" customWidth="1"/>
    <col min="9476" max="9476" width="12.7265625" customWidth="1"/>
    <col min="9477" max="9477" width="11.7265625" customWidth="1"/>
    <col min="9478" max="9478" width="11.26953125" customWidth="1"/>
    <col min="9479" max="9479" width="10.81640625" customWidth="1"/>
    <col min="9480" max="9480" width="31.26953125" customWidth="1"/>
    <col min="9481" max="9481" width="9.81640625" customWidth="1"/>
    <col min="9482" max="9482" width="3" customWidth="1"/>
    <col min="9729" max="9729" width="5.7265625" customWidth="1"/>
    <col min="9730" max="9730" width="79" customWidth="1"/>
    <col min="9731" max="9731" width="24" customWidth="1"/>
    <col min="9732" max="9732" width="12.7265625" customWidth="1"/>
    <col min="9733" max="9733" width="11.7265625" customWidth="1"/>
    <col min="9734" max="9734" width="11.26953125" customWidth="1"/>
    <col min="9735" max="9735" width="10.81640625" customWidth="1"/>
    <col min="9736" max="9736" width="31.26953125" customWidth="1"/>
    <col min="9737" max="9737" width="9.81640625" customWidth="1"/>
    <col min="9738" max="9738" width="3" customWidth="1"/>
    <col min="9985" max="9985" width="5.7265625" customWidth="1"/>
    <col min="9986" max="9986" width="79" customWidth="1"/>
    <col min="9987" max="9987" width="24" customWidth="1"/>
    <col min="9988" max="9988" width="12.7265625" customWidth="1"/>
    <col min="9989" max="9989" width="11.7265625" customWidth="1"/>
    <col min="9990" max="9990" width="11.26953125" customWidth="1"/>
    <col min="9991" max="9991" width="10.81640625" customWidth="1"/>
    <col min="9992" max="9992" width="31.26953125" customWidth="1"/>
    <col min="9993" max="9993" width="9.81640625" customWidth="1"/>
    <col min="9994" max="9994" width="3" customWidth="1"/>
    <col min="10241" max="10241" width="5.7265625" customWidth="1"/>
    <col min="10242" max="10242" width="79" customWidth="1"/>
    <col min="10243" max="10243" width="24" customWidth="1"/>
    <col min="10244" max="10244" width="12.7265625" customWidth="1"/>
    <col min="10245" max="10245" width="11.7265625" customWidth="1"/>
    <col min="10246" max="10246" width="11.26953125" customWidth="1"/>
    <col min="10247" max="10247" width="10.81640625" customWidth="1"/>
    <col min="10248" max="10248" width="31.26953125" customWidth="1"/>
    <col min="10249" max="10249" width="9.81640625" customWidth="1"/>
    <col min="10250" max="10250" width="3" customWidth="1"/>
    <col min="10497" max="10497" width="5.7265625" customWidth="1"/>
    <col min="10498" max="10498" width="79" customWidth="1"/>
    <col min="10499" max="10499" width="24" customWidth="1"/>
    <col min="10500" max="10500" width="12.7265625" customWidth="1"/>
    <col min="10501" max="10501" width="11.7265625" customWidth="1"/>
    <col min="10502" max="10502" width="11.26953125" customWidth="1"/>
    <col min="10503" max="10503" width="10.81640625" customWidth="1"/>
    <col min="10504" max="10504" width="31.26953125" customWidth="1"/>
    <col min="10505" max="10505" width="9.81640625" customWidth="1"/>
    <col min="10506" max="10506" width="3" customWidth="1"/>
    <col min="10753" max="10753" width="5.7265625" customWidth="1"/>
    <col min="10754" max="10754" width="79" customWidth="1"/>
    <col min="10755" max="10755" width="24" customWidth="1"/>
    <col min="10756" max="10756" width="12.7265625" customWidth="1"/>
    <col min="10757" max="10757" width="11.7265625" customWidth="1"/>
    <col min="10758" max="10758" width="11.26953125" customWidth="1"/>
    <col min="10759" max="10759" width="10.81640625" customWidth="1"/>
    <col min="10760" max="10760" width="31.26953125" customWidth="1"/>
    <col min="10761" max="10761" width="9.81640625" customWidth="1"/>
    <col min="10762" max="10762" width="3" customWidth="1"/>
    <col min="11009" max="11009" width="5.7265625" customWidth="1"/>
    <col min="11010" max="11010" width="79" customWidth="1"/>
    <col min="11011" max="11011" width="24" customWidth="1"/>
    <col min="11012" max="11012" width="12.7265625" customWidth="1"/>
    <col min="11013" max="11013" width="11.7265625" customWidth="1"/>
    <col min="11014" max="11014" width="11.26953125" customWidth="1"/>
    <col min="11015" max="11015" width="10.81640625" customWidth="1"/>
    <col min="11016" max="11016" width="31.26953125" customWidth="1"/>
    <col min="11017" max="11017" width="9.81640625" customWidth="1"/>
    <col min="11018" max="11018" width="3" customWidth="1"/>
    <col min="11265" max="11265" width="5.7265625" customWidth="1"/>
    <col min="11266" max="11266" width="79" customWidth="1"/>
    <col min="11267" max="11267" width="24" customWidth="1"/>
    <col min="11268" max="11268" width="12.7265625" customWidth="1"/>
    <col min="11269" max="11269" width="11.7265625" customWidth="1"/>
    <col min="11270" max="11270" width="11.26953125" customWidth="1"/>
    <col min="11271" max="11271" width="10.81640625" customWidth="1"/>
    <col min="11272" max="11272" width="31.26953125" customWidth="1"/>
    <col min="11273" max="11273" width="9.81640625" customWidth="1"/>
    <col min="11274" max="11274" width="3" customWidth="1"/>
    <col min="11521" max="11521" width="5.7265625" customWidth="1"/>
    <col min="11522" max="11522" width="79" customWidth="1"/>
    <col min="11523" max="11523" width="24" customWidth="1"/>
    <col min="11524" max="11524" width="12.7265625" customWidth="1"/>
    <col min="11525" max="11525" width="11.7265625" customWidth="1"/>
    <col min="11526" max="11526" width="11.26953125" customWidth="1"/>
    <col min="11527" max="11527" width="10.81640625" customWidth="1"/>
    <col min="11528" max="11528" width="31.26953125" customWidth="1"/>
    <col min="11529" max="11529" width="9.81640625" customWidth="1"/>
    <col min="11530" max="11530" width="3" customWidth="1"/>
    <col min="11777" max="11777" width="5.7265625" customWidth="1"/>
    <col min="11778" max="11778" width="79" customWidth="1"/>
    <col min="11779" max="11779" width="24" customWidth="1"/>
    <col min="11780" max="11780" width="12.7265625" customWidth="1"/>
    <col min="11781" max="11781" width="11.7265625" customWidth="1"/>
    <col min="11782" max="11782" width="11.26953125" customWidth="1"/>
    <col min="11783" max="11783" width="10.81640625" customWidth="1"/>
    <col min="11784" max="11784" width="31.26953125" customWidth="1"/>
    <col min="11785" max="11785" width="9.81640625" customWidth="1"/>
    <col min="11786" max="11786" width="3" customWidth="1"/>
    <col min="12033" max="12033" width="5.7265625" customWidth="1"/>
    <col min="12034" max="12034" width="79" customWidth="1"/>
    <col min="12035" max="12035" width="24" customWidth="1"/>
    <col min="12036" max="12036" width="12.7265625" customWidth="1"/>
    <col min="12037" max="12037" width="11.7265625" customWidth="1"/>
    <col min="12038" max="12038" width="11.26953125" customWidth="1"/>
    <col min="12039" max="12039" width="10.81640625" customWidth="1"/>
    <col min="12040" max="12040" width="31.26953125" customWidth="1"/>
    <col min="12041" max="12041" width="9.81640625" customWidth="1"/>
    <col min="12042" max="12042" width="3" customWidth="1"/>
    <col min="12289" max="12289" width="5.7265625" customWidth="1"/>
    <col min="12290" max="12290" width="79" customWidth="1"/>
    <col min="12291" max="12291" width="24" customWidth="1"/>
    <col min="12292" max="12292" width="12.7265625" customWidth="1"/>
    <col min="12293" max="12293" width="11.7265625" customWidth="1"/>
    <col min="12294" max="12294" width="11.26953125" customWidth="1"/>
    <col min="12295" max="12295" width="10.81640625" customWidth="1"/>
    <col min="12296" max="12296" width="31.26953125" customWidth="1"/>
    <col min="12297" max="12297" width="9.81640625" customWidth="1"/>
    <col min="12298" max="12298" width="3" customWidth="1"/>
    <col min="12545" max="12545" width="5.7265625" customWidth="1"/>
    <col min="12546" max="12546" width="79" customWidth="1"/>
    <col min="12547" max="12547" width="24" customWidth="1"/>
    <col min="12548" max="12548" width="12.7265625" customWidth="1"/>
    <col min="12549" max="12549" width="11.7265625" customWidth="1"/>
    <col min="12550" max="12550" width="11.26953125" customWidth="1"/>
    <col min="12551" max="12551" width="10.81640625" customWidth="1"/>
    <col min="12552" max="12552" width="31.26953125" customWidth="1"/>
    <col min="12553" max="12553" width="9.81640625" customWidth="1"/>
    <col min="12554" max="12554" width="3" customWidth="1"/>
    <col min="12801" max="12801" width="5.7265625" customWidth="1"/>
    <col min="12802" max="12802" width="79" customWidth="1"/>
    <col min="12803" max="12803" width="24" customWidth="1"/>
    <col min="12804" max="12804" width="12.7265625" customWidth="1"/>
    <col min="12805" max="12805" width="11.7265625" customWidth="1"/>
    <col min="12806" max="12806" width="11.26953125" customWidth="1"/>
    <col min="12807" max="12807" width="10.81640625" customWidth="1"/>
    <col min="12808" max="12808" width="31.26953125" customWidth="1"/>
    <col min="12809" max="12809" width="9.81640625" customWidth="1"/>
    <col min="12810" max="12810" width="3" customWidth="1"/>
    <col min="13057" max="13057" width="5.7265625" customWidth="1"/>
    <col min="13058" max="13058" width="79" customWidth="1"/>
    <col min="13059" max="13059" width="24" customWidth="1"/>
    <col min="13060" max="13060" width="12.7265625" customWidth="1"/>
    <col min="13061" max="13061" width="11.7265625" customWidth="1"/>
    <col min="13062" max="13062" width="11.26953125" customWidth="1"/>
    <col min="13063" max="13063" width="10.81640625" customWidth="1"/>
    <col min="13064" max="13064" width="31.26953125" customWidth="1"/>
    <col min="13065" max="13065" width="9.81640625" customWidth="1"/>
    <col min="13066" max="13066" width="3" customWidth="1"/>
    <col min="13313" max="13313" width="5.7265625" customWidth="1"/>
    <col min="13314" max="13314" width="79" customWidth="1"/>
    <col min="13315" max="13315" width="24" customWidth="1"/>
    <col min="13316" max="13316" width="12.7265625" customWidth="1"/>
    <col min="13317" max="13317" width="11.7265625" customWidth="1"/>
    <col min="13318" max="13318" width="11.26953125" customWidth="1"/>
    <col min="13319" max="13319" width="10.81640625" customWidth="1"/>
    <col min="13320" max="13320" width="31.26953125" customWidth="1"/>
    <col min="13321" max="13321" width="9.81640625" customWidth="1"/>
    <col min="13322" max="13322" width="3" customWidth="1"/>
    <col min="13569" max="13569" width="5.7265625" customWidth="1"/>
    <col min="13570" max="13570" width="79" customWidth="1"/>
    <col min="13571" max="13571" width="24" customWidth="1"/>
    <col min="13572" max="13572" width="12.7265625" customWidth="1"/>
    <col min="13573" max="13573" width="11.7265625" customWidth="1"/>
    <col min="13574" max="13574" width="11.26953125" customWidth="1"/>
    <col min="13575" max="13575" width="10.81640625" customWidth="1"/>
    <col min="13576" max="13576" width="31.26953125" customWidth="1"/>
    <col min="13577" max="13577" width="9.81640625" customWidth="1"/>
    <col min="13578" max="13578" width="3" customWidth="1"/>
    <col min="13825" max="13825" width="5.7265625" customWidth="1"/>
    <col min="13826" max="13826" width="79" customWidth="1"/>
    <col min="13827" max="13827" width="24" customWidth="1"/>
    <col min="13828" max="13828" width="12.7265625" customWidth="1"/>
    <col min="13829" max="13829" width="11.7265625" customWidth="1"/>
    <col min="13830" max="13830" width="11.26953125" customWidth="1"/>
    <col min="13831" max="13831" width="10.81640625" customWidth="1"/>
    <col min="13832" max="13832" width="31.26953125" customWidth="1"/>
    <col min="13833" max="13833" width="9.81640625" customWidth="1"/>
    <col min="13834" max="13834" width="3" customWidth="1"/>
    <col min="14081" max="14081" width="5.7265625" customWidth="1"/>
    <col min="14082" max="14082" width="79" customWidth="1"/>
    <col min="14083" max="14083" width="24" customWidth="1"/>
    <col min="14084" max="14084" width="12.7265625" customWidth="1"/>
    <col min="14085" max="14085" width="11.7265625" customWidth="1"/>
    <col min="14086" max="14086" width="11.26953125" customWidth="1"/>
    <col min="14087" max="14087" width="10.81640625" customWidth="1"/>
    <col min="14088" max="14088" width="31.26953125" customWidth="1"/>
    <col min="14089" max="14089" width="9.81640625" customWidth="1"/>
    <col min="14090" max="14090" width="3" customWidth="1"/>
    <col min="14337" max="14337" width="5.7265625" customWidth="1"/>
    <col min="14338" max="14338" width="79" customWidth="1"/>
    <col min="14339" max="14339" width="24" customWidth="1"/>
    <col min="14340" max="14340" width="12.7265625" customWidth="1"/>
    <col min="14341" max="14341" width="11.7265625" customWidth="1"/>
    <col min="14342" max="14342" width="11.26953125" customWidth="1"/>
    <col min="14343" max="14343" width="10.81640625" customWidth="1"/>
    <col min="14344" max="14344" width="31.26953125" customWidth="1"/>
    <col min="14345" max="14345" width="9.81640625" customWidth="1"/>
    <col min="14346" max="14346" width="3" customWidth="1"/>
    <col min="14593" max="14593" width="5.7265625" customWidth="1"/>
    <col min="14594" max="14594" width="79" customWidth="1"/>
    <col min="14595" max="14595" width="24" customWidth="1"/>
    <col min="14596" max="14596" width="12.7265625" customWidth="1"/>
    <col min="14597" max="14597" width="11.7265625" customWidth="1"/>
    <col min="14598" max="14598" width="11.26953125" customWidth="1"/>
    <col min="14599" max="14599" width="10.81640625" customWidth="1"/>
    <col min="14600" max="14600" width="31.26953125" customWidth="1"/>
    <col min="14601" max="14601" width="9.81640625" customWidth="1"/>
    <col min="14602" max="14602" width="3" customWidth="1"/>
    <col min="14849" max="14849" width="5.7265625" customWidth="1"/>
    <col min="14850" max="14850" width="79" customWidth="1"/>
    <col min="14851" max="14851" width="24" customWidth="1"/>
    <col min="14852" max="14852" width="12.7265625" customWidth="1"/>
    <col min="14853" max="14853" width="11.7265625" customWidth="1"/>
    <col min="14854" max="14854" width="11.26953125" customWidth="1"/>
    <col min="14855" max="14855" width="10.81640625" customWidth="1"/>
    <col min="14856" max="14856" width="31.26953125" customWidth="1"/>
    <col min="14857" max="14857" width="9.81640625" customWidth="1"/>
    <col min="14858" max="14858" width="3" customWidth="1"/>
    <col min="15105" max="15105" width="5.7265625" customWidth="1"/>
    <col min="15106" max="15106" width="79" customWidth="1"/>
    <col min="15107" max="15107" width="24" customWidth="1"/>
    <col min="15108" max="15108" width="12.7265625" customWidth="1"/>
    <col min="15109" max="15109" width="11.7265625" customWidth="1"/>
    <col min="15110" max="15110" width="11.26953125" customWidth="1"/>
    <col min="15111" max="15111" width="10.81640625" customWidth="1"/>
    <col min="15112" max="15112" width="31.26953125" customWidth="1"/>
    <col min="15113" max="15113" width="9.81640625" customWidth="1"/>
    <col min="15114" max="15114" width="3" customWidth="1"/>
    <col min="15361" max="15361" width="5.7265625" customWidth="1"/>
    <col min="15362" max="15362" width="79" customWidth="1"/>
    <col min="15363" max="15363" width="24" customWidth="1"/>
    <col min="15364" max="15364" width="12.7265625" customWidth="1"/>
    <col min="15365" max="15365" width="11.7265625" customWidth="1"/>
    <col min="15366" max="15366" width="11.26953125" customWidth="1"/>
    <col min="15367" max="15367" width="10.81640625" customWidth="1"/>
    <col min="15368" max="15368" width="31.26953125" customWidth="1"/>
    <col min="15369" max="15369" width="9.81640625" customWidth="1"/>
    <col min="15370" max="15370" width="3" customWidth="1"/>
    <col min="15617" max="15617" width="5.7265625" customWidth="1"/>
    <col min="15618" max="15618" width="79" customWidth="1"/>
    <col min="15619" max="15619" width="24" customWidth="1"/>
    <col min="15620" max="15620" width="12.7265625" customWidth="1"/>
    <col min="15621" max="15621" width="11.7265625" customWidth="1"/>
    <col min="15622" max="15622" width="11.26953125" customWidth="1"/>
    <col min="15623" max="15623" width="10.81640625" customWidth="1"/>
    <col min="15624" max="15624" width="31.26953125" customWidth="1"/>
    <col min="15625" max="15625" width="9.81640625" customWidth="1"/>
    <col min="15626" max="15626" width="3" customWidth="1"/>
    <col min="15873" max="15873" width="5.7265625" customWidth="1"/>
    <col min="15874" max="15874" width="79" customWidth="1"/>
    <col min="15875" max="15875" width="24" customWidth="1"/>
    <col min="15876" max="15876" width="12.7265625" customWidth="1"/>
    <col min="15877" max="15877" width="11.7265625" customWidth="1"/>
    <col min="15878" max="15878" width="11.26953125" customWidth="1"/>
    <col min="15879" max="15879" width="10.81640625" customWidth="1"/>
    <col min="15880" max="15880" width="31.26953125" customWidth="1"/>
    <col min="15881" max="15881" width="9.81640625" customWidth="1"/>
    <col min="15882" max="15882" width="3" customWidth="1"/>
    <col min="16129" max="16129" width="5.7265625" customWidth="1"/>
    <col min="16130" max="16130" width="79" customWidth="1"/>
    <col min="16131" max="16131" width="24" customWidth="1"/>
    <col min="16132" max="16132" width="12.7265625" customWidth="1"/>
    <col min="16133" max="16133" width="11.7265625" customWidth="1"/>
    <col min="16134" max="16134" width="11.26953125" customWidth="1"/>
    <col min="16135" max="16135" width="10.81640625" customWidth="1"/>
    <col min="16136" max="16136" width="31.26953125" customWidth="1"/>
    <col min="16137" max="16137" width="9.81640625" customWidth="1"/>
    <col min="16138" max="16138" width="3" customWidth="1"/>
  </cols>
  <sheetData>
    <row r="1" spans="1:10" s="1" customFormat="1" ht="15.5" x14ac:dyDescent="0.3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0" s="1" customFormat="1" ht="15.5" x14ac:dyDescent="0.35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0" s="1" customFormat="1" ht="15.5" x14ac:dyDescent="0.35">
      <c r="A3" s="51"/>
      <c r="B3" s="51"/>
      <c r="C3" s="51"/>
      <c r="D3" s="51"/>
      <c r="E3" s="51"/>
      <c r="F3" s="51"/>
      <c r="G3" s="51"/>
      <c r="H3" s="51"/>
      <c r="I3" s="51"/>
    </row>
    <row r="4" spans="1:10" s="2" customFormat="1" ht="14" x14ac:dyDescent="0.3">
      <c r="C4" s="3" t="s">
        <v>2</v>
      </c>
      <c r="D4" s="99" t="s">
        <v>3</v>
      </c>
      <c r="E4" s="99"/>
    </row>
    <row r="5" spans="1:10" s="2" customFormat="1" ht="14" x14ac:dyDescent="0.3">
      <c r="C5" s="3" t="s">
        <v>4</v>
      </c>
      <c r="D5" s="123" t="s">
        <v>5</v>
      </c>
      <c r="E5" s="123"/>
      <c r="F5" s="123"/>
    </row>
    <row r="6" spans="1:10" s="2" customFormat="1" ht="14" x14ac:dyDescent="0.3">
      <c r="C6" s="3" t="s">
        <v>6</v>
      </c>
      <c r="D6" s="99" t="s">
        <v>67</v>
      </c>
      <c r="E6" s="99"/>
    </row>
    <row r="7" spans="1:10" s="2" customFormat="1" ht="14" x14ac:dyDescent="0.3">
      <c r="C7" s="3" t="s">
        <v>7</v>
      </c>
      <c r="D7" s="99" t="s">
        <v>77</v>
      </c>
      <c r="E7" s="99"/>
    </row>
    <row r="8" spans="1:10" ht="15" thickBot="1" x14ac:dyDescent="0.4">
      <c r="A8" s="2"/>
      <c r="B8" s="2"/>
      <c r="C8" s="2"/>
      <c r="D8" s="2"/>
      <c r="E8" s="2"/>
      <c r="F8" s="2"/>
      <c r="G8" s="2"/>
      <c r="H8" s="100" t="s">
        <v>8</v>
      </c>
      <c r="I8" s="100"/>
      <c r="J8" s="2"/>
    </row>
    <row r="9" spans="1:10" s="54" customFormat="1" ht="14" x14ac:dyDescent="0.3">
      <c r="A9" s="101" t="s">
        <v>9</v>
      </c>
      <c r="B9" s="104" t="s">
        <v>10</v>
      </c>
      <c r="C9" s="106" t="s">
        <v>11</v>
      </c>
      <c r="D9" s="109" t="s">
        <v>12</v>
      </c>
      <c r="E9" s="110"/>
      <c r="F9" s="115" t="s">
        <v>13</v>
      </c>
      <c r="G9" s="116"/>
      <c r="H9" s="117"/>
      <c r="I9" s="118" t="s">
        <v>14</v>
      </c>
      <c r="J9" s="53"/>
    </row>
    <row r="10" spans="1:10" s="54" customFormat="1" ht="18.75" customHeight="1" x14ac:dyDescent="0.3">
      <c r="A10" s="102"/>
      <c r="B10" s="83"/>
      <c r="C10" s="107"/>
      <c r="D10" s="111"/>
      <c r="E10" s="112"/>
      <c r="F10" s="121" t="s">
        <v>15</v>
      </c>
      <c r="G10" s="121" t="s">
        <v>16</v>
      </c>
      <c r="H10" s="121" t="s">
        <v>17</v>
      </c>
      <c r="I10" s="119"/>
      <c r="J10" s="53"/>
    </row>
    <row r="11" spans="1:10" s="54" customFormat="1" ht="25.5" customHeight="1" x14ac:dyDescent="0.3">
      <c r="A11" s="103"/>
      <c r="B11" s="105"/>
      <c r="C11" s="108"/>
      <c r="D11" s="113"/>
      <c r="E11" s="114"/>
      <c r="F11" s="108"/>
      <c r="G11" s="108"/>
      <c r="H11" s="108"/>
      <c r="I11" s="120"/>
      <c r="J11" s="53"/>
    </row>
    <row r="12" spans="1:10" s="2" customFormat="1" ht="15.5" x14ac:dyDescent="0.35">
      <c r="A12" s="19"/>
      <c r="B12" s="15"/>
      <c r="C12" s="20"/>
      <c r="D12" s="4"/>
      <c r="E12" s="4"/>
      <c r="F12" s="5"/>
      <c r="G12" s="5"/>
      <c r="H12" s="4"/>
      <c r="I12" s="6"/>
    </row>
    <row r="13" spans="1:10" s="2" customFormat="1" ht="15.5" x14ac:dyDescent="0.3">
      <c r="A13" s="7">
        <v>1</v>
      </c>
      <c r="B13" s="29" t="s">
        <v>42</v>
      </c>
      <c r="C13" s="66">
        <v>56188500</v>
      </c>
      <c r="D13" s="97"/>
      <c r="E13" s="97"/>
      <c r="F13" s="97"/>
      <c r="G13" s="97"/>
      <c r="H13" s="97"/>
      <c r="I13" s="95"/>
      <c r="J13" s="39"/>
    </row>
    <row r="14" spans="1:10" s="2" customFormat="1" ht="15.5" x14ac:dyDescent="0.35">
      <c r="A14" s="21"/>
      <c r="B14" s="55" t="s">
        <v>18</v>
      </c>
      <c r="C14" s="67"/>
      <c r="D14" s="98"/>
      <c r="E14" s="98"/>
      <c r="F14" s="98"/>
      <c r="G14" s="98"/>
      <c r="H14" s="98"/>
      <c r="I14" s="96"/>
      <c r="J14" s="39"/>
    </row>
    <row r="15" spans="1:10" s="2" customFormat="1" ht="15.5" x14ac:dyDescent="0.35">
      <c r="A15" s="22">
        <v>2</v>
      </c>
      <c r="B15" s="29" t="s">
        <v>71</v>
      </c>
      <c r="C15" s="77">
        <v>1121750</v>
      </c>
      <c r="D15" s="89"/>
      <c r="E15" s="91"/>
      <c r="F15" s="91"/>
      <c r="G15" s="86"/>
      <c r="H15" s="91"/>
      <c r="I15" s="80"/>
      <c r="J15" s="52"/>
    </row>
    <row r="16" spans="1:10" s="2" customFormat="1" ht="15.5" x14ac:dyDescent="0.35">
      <c r="A16" s="22"/>
      <c r="B16" s="30" t="s">
        <v>72</v>
      </c>
      <c r="C16" s="94"/>
      <c r="D16" s="90"/>
      <c r="E16" s="92"/>
      <c r="F16" s="92"/>
      <c r="G16" s="93"/>
      <c r="H16" s="92"/>
      <c r="I16" s="81"/>
      <c r="J16" s="39"/>
    </row>
    <row r="17" spans="1:37" s="2" customFormat="1" ht="15.5" x14ac:dyDescent="0.35">
      <c r="A17" s="7">
        <v>3</v>
      </c>
      <c r="B17" s="29" t="s">
        <v>43</v>
      </c>
      <c r="C17" s="66">
        <v>501600</v>
      </c>
      <c r="D17" s="89"/>
      <c r="E17" s="91"/>
      <c r="F17" s="91"/>
      <c r="G17" s="86"/>
      <c r="H17" s="91"/>
      <c r="I17" s="80"/>
      <c r="J17"/>
      <c r="K17"/>
      <c r="L17"/>
      <c r="M17"/>
    </row>
    <row r="18" spans="1:37" s="2" customFormat="1" ht="15.5" x14ac:dyDescent="0.35">
      <c r="A18" s="21"/>
      <c r="B18" s="61" t="s">
        <v>36</v>
      </c>
      <c r="C18" s="67"/>
      <c r="D18" s="90"/>
      <c r="E18" s="92"/>
      <c r="F18" s="92"/>
      <c r="G18" s="93"/>
      <c r="H18" s="92"/>
      <c r="I18" s="81"/>
      <c r="J18"/>
      <c r="K18"/>
      <c r="L18"/>
      <c r="M18"/>
    </row>
    <row r="19" spans="1:37" s="2" customFormat="1" ht="15.5" x14ac:dyDescent="0.35">
      <c r="A19" s="7">
        <v>4</v>
      </c>
      <c r="B19" s="29" t="s">
        <v>65</v>
      </c>
      <c r="C19" s="77">
        <v>1803719500</v>
      </c>
      <c r="D19" s="89"/>
      <c r="E19" s="91"/>
      <c r="F19" s="91"/>
      <c r="G19" s="86"/>
      <c r="H19" s="91"/>
      <c r="I19" s="80"/>
      <c r="J19"/>
      <c r="K19"/>
      <c r="L19"/>
      <c r="M19"/>
    </row>
    <row r="20" spans="1:37" s="2" customFormat="1" ht="15.5" x14ac:dyDescent="0.35">
      <c r="A20" s="21"/>
      <c r="B20" s="55" t="s">
        <v>39</v>
      </c>
      <c r="C20" s="94"/>
      <c r="D20" s="90"/>
      <c r="E20" s="92"/>
      <c r="F20" s="92"/>
      <c r="G20" s="93"/>
      <c r="H20" s="92"/>
      <c r="I20" s="81"/>
      <c r="J20"/>
      <c r="K20"/>
      <c r="L20"/>
      <c r="M20"/>
    </row>
    <row r="21" spans="1:37" s="2" customFormat="1" ht="15.5" x14ac:dyDescent="0.35">
      <c r="A21" s="22">
        <v>5</v>
      </c>
      <c r="B21" s="29" t="s">
        <v>44</v>
      </c>
      <c r="C21" s="66">
        <v>2322000</v>
      </c>
      <c r="D21" s="89"/>
      <c r="E21" s="91"/>
      <c r="F21" s="91"/>
      <c r="G21" s="86"/>
      <c r="H21" s="91"/>
      <c r="I21" s="80"/>
      <c r="J21"/>
      <c r="K21"/>
      <c r="L21"/>
      <c r="M21"/>
    </row>
    <row r="22" spans="1:37" s="2" customFormat="1" ht="15.5" x14ac:dyDescent="0.35">
      <c r="A22" s="22"/>
      <c r="B22" s="55" t="s">
        <v>19</v>
      </c>
      <c r="C22" s="67"/>
      <c r="D22" s="90"/>
      <c r="E22" s="92"/>
      <c r="F22" s="92"/>
      <c r="G22" s="93"/>
      <c r="H22" s="92"/>
      <c r="I22" s="81"/>
      <c r="J22"/>
      <c r="K22"/>
      <c r="L22"/>
      <c r="M22"/>
    </row>
    <row r="23" spans="1:37" s="2" customFormat="1" ht="15.5" x14ac:dyDescent="0.35">
      <c r="A23" s="7">
        <v>6</v>
      </c>
      <c r="B23" s="29" t="s">
        <v>45</v>
      </c>
      <c r="C23" s="66">
        <v>21009680</v>
      </c>
      <c r="D23" s="89"/>
      <c r="E23" s="91"/>
      <c r="F23" s="91"/>
      <c r="G23" s="86"/>
      <c r="H23" s="91"/>
      <c r="I23" s="80"/>
      <c r="J23"/>
      <c r="K23"/>
      <c r="L23"/>
      <c r="M23"/>
    </row>
    <row r="24" spans="1:37" s="2" customFormat="1" ht="15.5" x14ac:dyDescent="0.35">
      <c r="A24" s="21"/>
      <c r="B24" s="55" t="s">
        <v>20</v>
      </c>
      <c r="C24" s="67"/>
      <c r="D24" s="90"/>
      <c r="E24" s="92"/>
      <c r="F24" s="92"/>
      <c r="G24" s="93"/>
      <c r="H24" s="92"/>
      <c r="I24" s="81"/>
      <c r="J24"/>
      <c r="K24"/>
      <c r="L24"/>
      <c r="M24"/>
    </row>
    <row r="25" spans="1:37" s="2" customFormat="1" ht="15.5" x14ac:dyDescent="0.35">
      <c r="A25" s="7">
        <v>7</v>
      </c>
      <c r="B25" s="29" t="s">
        <v>46</v>
      </c>
      <c r="C25" s="66">
        <v>17378000</v>
      </c>
      <c r="D25" s="89"/>
      <c r="E25" s="91"/>
      <c r="F25" s="91"/>
      <c r="G25" s="86"/>
      <c r="H25" s="91"/>
      <c r="I25" s="80"/>
      <c r="J25"/>
      <c r="K25"/>
      <c r="L25"/>
      <c r="M25"/>
    </row>
    <row r="26" spans="1:37" s="9" customFormat="1" ht="15.5" x14ac:dyDescent="0.35">
      <c r="A26" s="21"/>
      <c r="B26" s="55" t="s">
        <v>21</v>
      </c>
      <c r="C26" s="67"/>
      <c r="D26" s="90"/>
      <c r="E26" s="92"/>
      <c r="F26" s="92"/>
      <c r="G26" s="93"/>
      <c r="H26" s="92"/>
      <c r="I26" s="81"/>
      <c r="J26"/>
      <c r="K26"/>
      <c r="L26"/>
      <c r="M26"/>
      <c r="N26" s="2"/>
      <c r="O26" s="2"/>
      <c r="P26" s="2"/>
      <c r="Q26" s="8"/>
      <c r="R26" s="8"/>
      <c r="S26" s="8"/>
      <c r="T26" s="2"/>
      <c r="U26" s="2"/>
      <c r="AC26" s="2"/>
      <c r="AK26" s="2"/>
    </row>
    <row r="27" spans="1:37" s="9" customFormat="1" ht="15.5" x14ac:dyDescent="0.35">
      <c r="A27" s="22">
        <v>8</v>
      </c>
      <c r="B27" s="29" t="s">
        <v>47</v>
      </c>
      <c r="C27" s="66">
        <v>5950000</v>
      </c>
      <c r="D27" s="82"/>
      <c r="E27" s="84"/>
      <c r="F27" s="84"/>
      <c r="G27" s="86"/>
      <c r="H27" s="84"/>
      <c r="I27" s="80"/>
      <c r="J27"/>
      <c r="K27"/>
      <c r="L27"/>
      <c r="M27"/>
      <c r="N27" s="2"/>
      <c r="O27" s="2"/>
      <c r="P27" s="2"/>
      <c r="Q27" s="8"/>
      <c r="R27" s="8"/>
      <c r="S27" s="8"/>
      <c r="T27" s="2"/>
      <c r="U27" s="2"/>
      <c r="AC27" s="2"/>
      <c r="AK27" s="2"/>
    </row>
    <row r="28" spans="1:37" s="9" customFormat="1" ht="15.5" x14ac:dyDescent="0.35">
      <c r="A28" s="22"/>
      <c r="B28" s="55" t="s">
        <v>22</v>
      </c>
      <c r="C28" s="67"/>
      <c r="D28" s="83"/>
      <c r="E28" s="85"/>
      <c r="F28" s="85"/>
      <c r="G28" s="87"/>
      <c r="H28" s="85"/>
      <c r="I28" s="88"/>
      <c r="J28"/>
      <c r="K28"/>
      <c r="L28"/>
      <c r="M28"/>
      <c r="N28" s="2"/>
      <c r="O28" s="2"/>
      <c r="P28" s="2"/>
      <c r="Q28" s="8"/>
      <c r="R28" s="8"/>
      <c r="S28" s="8"/>
      <c r="T28" s="2"/>
      <c r="U28" s="2"/>
      <c r="AC28" s="2"/>
      <c r="AK28" s="2"/>
    </row>
    <row r="29" spans="1:37" s="9" customFormat="1" ht="15.5" x14ac:dyDescent="0.35">
      <c r="A29" s="7">
        <v>9</v>
      </c>
      <c r="B29" s="29" t="s">
        <v>48</v>
      </c>
      <c r="C29" s="66">
        <v>15800000</v>
      </c>
      <c r="D29" s="42"/>
      <c r="E29" s="36"/>
      <c r="F29" s="36"/>
      <c r="G29" s="10"/>
      <c r="H29" s="36"/>
      <c r="I29" s="11"/>
      <c r="J29"/>
      <c r="K29"/>
      <c r="L29"/>
      <c r="M29"/>
      <c r="N29" s="2"/>
      <c r="O29" s="2"/>
      <c r="P29" s="2"/>
      <c r="Q29" s="8"/>
      <c r="R29" s="8"/>
      <c r="S29" s="8"/>
      <c r="T29" s="2"/>
      <c r="U29" s="2"/>
      <c r="AC29" s="2"/>
      <c r="AK29" s="2"/>
    </row>
    <row r="30" spans="1:37" s="9" customFormat="1" ht="15.5" x14ac:dyDescent="0.35">
      <c r="A30" s="21"/>
      <c r="B30" s="55" t="s">
        <v>23</v>
      </c>
      <c r="C30" s="67"/>
      <c r="D30" s="47"/>
      <c r="E30" s="12"/>
      <c r="F30" s="12"/>
      <c r="G30" s="45"/>
      <c r="H30" s="12"/>
      <c r="I30" s="13"/>
      <c r="J30"/>
      <c r="K30"/>
      <c r="L30"/>
      <c r="M30"/>
      <c r="N30" s="2"/>
      <c r="O30" s="2"/>
      <c r="P30" s="2"/>
      <c r="Q30" s="8"/>
      <c r="R30" s="8"/>
      <c r="S30" s="8"/>
      <c r="T30" s="2"/>
      <c r="U30" s="2"/>
      <c r="AC30" s="2"/>
      <c r="AK30" s="2"/>
    </row>
    <row r="31" spans="1:37" s="9" customFormat="1" ht="15.5" x14ac:dyDescent="0.35">
      <c r="A31" s="7">
        <v>10</v>
      </c>
      <c r="B31" s="29" t="s">
        <v>49</v>
      </c>
      <c r="C31" s="66">
        <v>3712500</v>
      </c>
      <c r="D31" s="43"/>
      <c r="E31" s="37"/>
      <c r="F31" s="37"/>
      <c r="G31" s="10"/>
      <c r="H31" s="37"/>
      <c r="I31" s="41"/>
      <c r="J31"/>
      <c r="K31"/>
      <c r="L31"/>
      <c r="M31"/>
      <c r="N31" s="2"/>
      <c r="O31" s="2"/>
      <c r="P31" s="2"/>
      <c r="Q31" s="8"/>
      <c r="R31" s="8"/>
      <c r="S31" s="8"/>
      <c r="T31" s="2"/>
      <c r="U31" s="2"/>
      <c r="AC31" s="2"/>
      <c r="AK31" s="2"/>
    </row>
    <row r="32" spans="1:37" s="9" customFormat="1" ht="15.5" x14ac:dyDescent="0.35">
      <c r="A32" s="21"/>
      <c r="B32" s="30" t="s">
        <v>37</v>
      </c>
      <c r="C32" s="67"/>
      <c r="D32" s="47"/>
      <c r="E32" s="12"/>
      <c r="F32" s="12"/>
      <c r="G32" s="45"/>
      <c r="H32" s="12"/>
      <c r="I32" s="13"/>
      <c r="J32"/>
      <c r="K32"/>
      <c r="L32"/>
      <c r="M32"/>
      <c r="N32" s="2"/>
      <c r="O32" s="2"/>
      <c r="P32" s="2"/>
      <c r="Q32" s="8"/>
      <c r="R32" s="8"/>
      <c r="S32" s="8"/>
      <c r="T32" s="2"/>
      <c r="U32" s="2"/>
      <c r="AC32" s="2"/>
      <c r="AK32" s="2"/>
    </row>
    <row r="33" spans="1:110" s="9" customFormat="1" ht="20.25" customHeight="1" x14ac:dyDescent="0.35">
      <c r="A33" s="22">
        <v>11</v>
      </c>
      <c r="B33" s="29" t="s">
        <v>50</v>
      </c>
      <c r="C33" s="77">
        <v>51180000</v>
      </c>
      <c r="D33" s="42"/>
      <c r="E33" s="36"/>
      <c r="F33" s="36"/>
      <c r="G33" s="14"/>
      <c r="H33" s="36"/>
      <c r="I33" s="11"/>
      <c r="J33"/>
      <c r="K33"/>
      <c r="L33"/>
      <c r="M33"/>
      <c r="N33" s="2"/>
      <c r="O33" s="2"/>
      <c r="P33" s="2"/>
      <c r="Q33" s="8"/>
      <c r="R33" s="8"/>
      <c r="S33" s="8"/>
      <c r="T33" s="2"/>
      <c r="U33" s="2"/>
      <c r="AC33" s="2"/>
      <c r="AK33" s="2"/>
    </row>
    <row r="34" spans="1:110" s="9" customFormat="1" ht="20.25" customHeight="1" x14ac:dyDescent="0.35">
      <c r="A34" s="22"/>
      <c r="B34" s="55" t="s">
        <v>24</v>
      </c>
      <c r="C34" s="94"/>
      <c r="D34" s="47"/>
      <c r="E34" s="12"/>
      <c r="F34" s="12"/>
      <c r="G34" s="45"/>
      <c r="H34" s="12"/>
      <c r="I34" s="13"/>
      <c r="J34"/>
      <c r="K34"/>
      <c r="L34"/>
      <c r="M34"/>
      <c r="N34" s="2"/>
      <c r="O34" s="2"/>
      <c r="P34" s="2"/>
      <c r="Q34" s="8"/>
      <c r="R34" s="8"/>
      <c r="S34" s="8"/>
      <c r="T34" s="2"/>
      <c r="U34" s="2"/>
      <c r="AC34" s="2"/>
      <c r="AK34" s="2"/>
    </row>
    <row r="35" spans="1:110" s="9" customFormat="1" ht="20.25" customHeight="1" x14ac:dyDescent="0.35">
      <c r="A35" s="7">
        <v>12</v>
      </c>
      <c r="B35" s="29" t="s">
        <v>51</v>
      </c>
      <c r="C35" s="66">
        <v>28400000</v>
      </c>
      <c r="D35" s="43"/>
      <c r="E35" s="37"/>
      <c r="F35" s="37"/>
      <c r="G35" s="10"/>
      <c r="H35" s="37"/>
      <c r="I35" s="41"/>
      <c r="J35"/>
      <c r="K35"/>
      <c r="L35"/>
      <c r="M35"/>
      <c r="N35" s="2"/>
      <c r="O35" s="2"/>
      <c r="P35" s="2"/>
      <c r="Q35" s="8"/>
      <c r="R35" s="8"/>
      <c r="S35" s="8"/>
      <c r="T35" s="2"/>
      <c r="U35" s="2"/>
      <c r="AC35" s="2"/>
      <c r="AK35" s="2"/>
    </row>
    <row r="36" spans="1:110" s="9" customFormat="1" ht="20.25" customHeight="1" x14ac:dyDescent="0.35">
      <c r="A36" s="21"/>
      <c r="B36" s="55" t="s">
        <v>25</v>
      </c>
      <c r="C36" s="67"/>
      <c r="D36" s="47"/>
      <c r="E36" s="12"/>
      <c r="F36" s="12"/>
      <c r="G36" s="45"/>
      <c r="H36" s="12"/>
      <c r="I36" s="13"/>
      <c r="J36"/>
      <c r="K36"/>
      <c r="L36"/>
      <c r="M36"/>
      <c r="N36" s="2"/>
      <c r="O36" s="2"/>
      <c r="P36" s="2"/>
      <c r="Q36" s="8"/>
      <c r="R36" s="8"/>
      <c r="S36" s="8"/>
      <c r="T36" s="2"/>
      <c r="U36" s="2"/>
      <c r="AC36" s="2"/>
      <c r="AK36" s="2"/>
    </row>
    <row r="37" spans="1:110" s="9" customFormat="1" ht="20.25" customHeight="1" x14ac:dyDescent="0.35">
      <c r="A37" s="7">
        <v>13</v>
      </c>
      <c r="B37" s="29" t="s">
        <v>52</v>
      </c>
      <c r="C37" s="66">
        <v>42531000</v>
      </c>
      <c r="D37" s="42"/>
      <c r="E37" s="36"/>
      <c r="F37" s="36"/>
      <c r="G37" s="14"/>
      <c r="H37" s="36"/>
      <c r="I37" s="11"/>
      <c r="J37"/>
      <c r="K37"/>
      <c r="L37"/>
      <c r="M37"/>
      <c r="N37" s="2"/>
      <c r="O37" s="2"/>
      <c r="P37" s="2"/>
      <c r="Q37" s="8"/>
      <c r="R37" s="8"/>
      <c r="S37" s="8"/>
      <c r="T37" s="2"/>
      <c r="U37" s="2"/>
      <c r="AC37" s="2"/>
      <c r="AK37" s="2"/>
    </row>
    <row r="38" spans="1:110" s="9" customFormat="1" ht="20.25" customHeight="1" x14ac:dyDescent="0.35">
      <c r="A38" s="21"/>
      <c r="B38" s="55" t="s">
        <v>26</v>
      </c>
      <c r="C38" s="67"/>
      <c r="D38" s="26"/>
      <c r="E38" s="49"/>
      <c r="F38" s="49"/>
      <c r="G38" s="50"/>
      <c r="H38" s="49"/>
      <c r="I38" s="46"/>
      <c r="J38"/>
      <c r="K38"/>
      <c r="L38"/>
      <c r="M38" s="2"/>
      <c r="N38" s="2"/>
      <c r="O38" s="2"/>
      <c r="P38" s="8"/>
      <c r="Q38" s="8"/>
      <c r="R38" s="8"/>
      <c r="S38" s="2"/>
      <c r="T38" s="2"/>
      <c r="AB38" s="2"/>
      <c r="AJ38" s="2"/>
    </row>
    <row r="39" spans="1:110" s="9" customFormat="1" ht="20.25" customHeight="1" x14ac:dyDescent="0.35">
      <c r="A39" s="22">
        <v>14</v>
      </c>
      <c r="B39" s="29" t="s">
        <v>53</v>
      </c>
      <c r="C39" s="66">
        <v>31914000</v>
      </c>
      <c r="D39" s="27"/>
      <c r="E39" s="48"/>
      <c r="F39" s="48"/>
      <c r="G39" s="44"/>
      <c r="H39" s="48"/>
      <c r="I39" s="40"/>
      <c r="J39"/>
      <c r="K39"/>
      <c r="L39"/>
      <c r="M39" s="2"/>
      <c r="N39" s="2"/>
      <c r="O39" s="2"/>
      <c r="P39" s="8"/>
      <c r="Q39" s="8"/>
      <c r="R39" s="8"/>
      <c r="S39" s="2"/>
      <c r="T39" s="2"/>
      <c r="AB39" s="2"/>
      <c r="AJ39" s="2"/>
    </row>
    <row r="40" spans="1:110" s="9" customFormat="1" ht="34.5" customHeight="1" x14ac:dyDescent="0.35">
      <c r="A40" s="22"/>
      <c r="B40" s="55" t="s">
        <v>54</v>
      </c>
      <c r="C40" s="67"/>
      <c r="D40" s="28"/>
      <c r="E40" s="49"/>
      <c r="F40" s="49"/>
      <c r="G40" s="50"/>
      <c r="H40" s="49"/>
      <c r="I40" s="46"/>
      <c r="J40"/>
      <c r="K40"/>
      <c r="L40"/>
      <c r="M40" s="2"/>
      <c r="N40" s="2"/>
      <c r="O40" s="2"/>
      <c r="P40" s="8"/>
      <c r="Q40" s="8"/>
      <c r="R40" s="8"/>
      <c r="S40" s="2"/>
      <c r="T40" s="2"/>
      <c r="AB40" s="2"/>
      <c r="AJ40" s="2"/>
    </row>
    <row r="41" spans="1:110" s="9" customFormat="1" ht="16" customHeight="1" x14ac:dyDescent="0.35">
      <c r="A41" s="7">
        <v>15</v>
      </c>
      <c r="B41" s="29" t="s">
        <v>55</v>
      </c>
      <c r="C41" s="66">
        <v>2150000</v>
      </c>
      <c r="D41" s="43"/>
      <c r="E41" s="37"/>
      <c r="F41" s="37"/>
      <c r="G41" s="10"/>
      <c r="H41" s="37"/>
      <c r="I41" s="41"/>
      <c r="J41"/>
      <c r="K41"/>
      <c r="L41"/>
      <c r="M41"/>
      <c r="N41" s="2"/>
      <c r="O41" s="2"/>
      <c r="P41" s="2"/>
      <c r="Q41" s="8"/>
      <c r="R41" s="8"/>
      <c r="S41" s="8"/>
      <c r="T41" s="2"/>
      <c r="U41" s="2"/>
      <c r="AC41" s="2"/>
      <c r="AK41" s="2"/>
    </row>
    <row r="42" spans="1:110" s="9" customFormat="1" ht="15.5" x14ac:dyDescent="0.35">
      <c r="A42" s="21"/>
      <c r="B42" s="30" t="s">
        <v>38</v>
      </c>
      <c r="C42" s="67"/>
      <c r="D42" s="47"/>
      <c r="E42" s="12"/>
      <c r="F42" s="12"/>
      <c r="G42" s="45"/>
      <c r="H42" s="12"/>
      <c r="I42" s="13"/>
      <c r="J42"/>
      <c r="K42"/>
      <c r="L42"/>
      <c r="M42"/>
      <c r="N42" s="2"/>
      <c r="O42" s="2"/>
      <c r="P42" s="2"/>
      <c r="Q42" s="8"/>
      <c r="R42" s="8"/>
      <c r="S42" s="8"/>
      <c r="T42" s="2"/>
      <c r="U42" s="2"/>
      <c r="AC42" s="2"/>
      <c r="AK42" s="2"/>
    </row>
    <row r="43" spans="1:110" s="9" customFormat="1" ht="18.75" customHeight="1" x14ac:dyDescent="0.35">
      <c r="A43" s="7">
        <v>16</v>
      </c>
      <c r="B43" s="29" t="s">
        <v>56</v>
      </c>
      <c r="C43" s="66">
        <v>70614400</v>
      </c>
      <c r="D43" s="43"/>
      <c r="E43" s="37"/>
      <c r="F43" s="37"/>
      <c r="G43" s="10"/>
      <c r="H43" s="37"/>
      <c r="I43" s="41"/>
      <c r="J43"/>
      <c r="K43"/>
      <c r="L43"/>
      <c r="M43"/>
      <c r="N43" s="2"/>
      <c r="O43" s="2"/>
      <c r="P43" s="2"/>
      <c r="Q43" s="8"/>
      <c r="R43" s="8"/>
      <c r="S43" s="8"/>
      <c r="T43" s="2"/>
      <c r="U43" s="2"/>
      <c r="AC43" s="2"/>
      <c r="AK43" s="2"/>
    </row>
    <row r="44" spans="1:110" s="9" customFormat="1" ht="33" customHeight="1" x14ac:dyDescent="0.35">
      <c r="A44" s="21"/>
      <c r="B44" s="30" t="s">
        <v>27</v>
      </c>
      <c r="C44" s="76"/>
      <c r="D44" s="47"/>
      <c r="E44" s="12"/>
      <c r="F44" s="12"/>
      <c r="G44" s="45"/>
      <c r="H44" s="12"/>
      <c r="I44" s="13"/>
      <c r="J44"/>
      <c r="K44"/>
      <c r="L44"/>
      <c r="M44"/>
      <c r="N44" s="2"/>
      <c r="O44" s="2"/>
      <c r="P44" s="2"/>
      <c r="Q44" s="8"/>
      <c r="R44" s="8"/>
      <c r="S44" s="8"/>
      <c r="T44" s="2"/>
      <c r="U44" s="2"/>
      <c r="AC44" s="2"/>
      <c r="AK44" s="2"/>
    </row>
    <row r="45" spans="1:110" s="16" customFormat="1" ht="14.15" customHeight="1" thickBot="1" x14ac:dyDescent="0.4">
      <c r="A45" s="22">
        <v>17</v>
      </c>
      <c r="B45" s="29" t="s">
        <v>57</v>
      </c>
      <c r="C45" s="66">
        <v>56480000</v>
      </c>
      <c r="D45" s="43"/>
      <c r="E45" s="37"/>
      <c r="F45" s="37"/>
      <c r="G45" s="10"/>
      <c r="H45" s="37"/>
      <c r="I45" s="41"/>
      <c r="J45"/>
      <c r="K45"/>
      <c r="L45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s="2" customFormat="1" ht="31" x14ac:dyDescent="0.35">
      <c r="A46" s="22"/>
      <c r="B46" s="30" t="s">
        <v>66</v>
      </c>
      <c r="C46" s="67"/>
      <c r="D46" s="47"/>
      <c r="E46" s="12"/>
      <c r="F46" s="12"/>
      <c r="G46" s="45"/>
      <c r="H46" s="12"/>
      <c r="I46" s="13"/>
      <c r="J46"/>
      <c r="K46"/>
      <c r="L46"/>
      <c r="M46"/>
    </row>
    <row r="47" spans="1:110" s="2" customFormat="1" ht="15.5" x14ac:dyDescent="0.35">
      <c r="A47" s="7">
        <v>18</v>
      </c>
      <c r="B47" s="29" t="s">
        <v>58</v>
      </c>
      <c r="C47" s="77">
        <v>11668050</v>
      </c>
      <c r="D47" s="43"/>
      <c r="E47" s="37"/>
      <c r="F47" s="37"/>
      <c r="G47" s="10"/>
      <c r="H47" s="37"/>
      <c r="I47" s="41"/>
      <c r="J47"/>
      <c r="K47"/>
      <c r="L47"/>
      <c r="M47"/>
    </row>
    <row r="48" spans="1:110" s="2" customFormat="1" ht="15.5" x14ac:dyDescent="0.35">
      <c r="A48" s="21"/>
      <c r="B48" s="30" t="s">
        <v>59</v>
      </c>
      <c r="C48" s="78"/>
      <c r="D48" s="43"/>
      <c r="E48" s="37"/>
      <c r="F48" s="37"/>
      <c r="G48" s="10"/>
      <c r="H48" s="37"/>
      <c r="I48" s="41"/>
      <c r="J48"/>
      <c r="K48"/>
      <c r="L48"/>
      <c r="M48"/>
    </row>
    <row r="49" spans="1:41" s="2" customFormat="1" ht="15.5" x14ac:dyDescent="0.35">
      <c r="A49" s="7">
        <v>19</v>
      </c>
      <c r="B49" s="29" t="s">
        <v>60</v>
      </c>
      <c r="C49" s="79">
        <v>76500000</v>
      </c>
      <c r="D49" s="70"/>
      <c r="E49" s="70"/>
      <c r="F49" s="70"/>
      <c r="G49" s="74"/>
      <c r="H49" s="70"/>
      <c r="I49" s="72"/>
      <c r="J49"/>
      <c r="K49"/>
      <c r="L49"/>
      <c r="M49"/>
    </row>
    <row r="50" spans="1:41" s="2" customFormat="1" ht="31" x14ac:dyDescent="0.35">
      <c r="A50" s="21"/>
      <c r="B50" s="55" t="s">
        <v>28</v>
      </c>
      <c r="C50" s="67"/>
      <c r="D50" s="71"/>
      <c r="E50" s="71"/>
      <c r="F50" s="71"/>
      <c r="G50" s="75"/>
      <c r="H50" s="71"/>
      <c r="I50" s="73"/>
      <c r="J50"/>
      <c r="K50"/>
      <c r="L50"/>
      <c r="M50"/>
    </row>
    <row r="51" spans="1:41" s="2" customFormat="1" ht="15.5" x14ac:dyDescent="0.35">
      <c r="A51" s="22">
        <v>20</v>
      </c>
      <c r="B51" s="29" t="s">
        <v>61</v>
      </c>
      <c r="C51" s="66">
        <v>86215000</v>
      </c>
      <c r="D51" s="48"/>
      <c r="E51" s="48"/>
      <c r="F51" s="48"/>
      <c r="G51" s="48"/>
      <c r="H51" s="48"/>
      <c r="I51" s="31"/>
      <c r="J51"/>
      <c r="K51"/>
      <c r="L51"/>
      <c r="M51"/>
    </row>
    <row r="52" spans="1:41" s="2" customFormat="1" ht="46.5" x14ac:dyDescent="0.35">
      <c r="A52" s="22"/>
      <c r="B52" s="55" t="s">
        <v>29</v>
      </c>
      <c r="C52" s="67"/>
      <c r="D52" s="49"/>
      <c r="E52" s="49"/>
      <c r="F52" s="49"/>
      <c r="G52" s="49"/>
      <c r="H52" s="49"/>
      <c r="I52" s="32"/>
      <c r="J52"/>
      <c r="K52"/>
      <c r="L52"/>
      <c r="M52"/>
    </row>
    <row r="53" spans="1:41" s="2" customFormat="1" ht="15.5" x14ac:dyDescent="0.35">
      <c r="A53" s="7">
        <v>21</v>
      </c>
      <c r="B53" s="29" t="s">
        <v>62</v>
      </c>
      <c r="C53" s="66">
        <v>22200000</v>
      </c>
      <c r="D53" s="37"/>
      <c r="E53" s="37"/>
      <c r="F53" s="37"/>
      <c r="G53" s="37"/>
      <c r="H53" s="37"/>
      <c r="I53" s="38"/>
      <c r="J53"/>
      <c r="K53"/>
      <c r="L53"/>
      <c r="M53"/>
    </row>
    <row r="54" spans="1:41" s="2" customFormat="1" ht="15.5" x14ac:dyDescent="0.35">
      <c r="A54" s="21"/>
      <c r="B54" s="55" t="s">
        <v>30</v>
      </c>
      <c r="C54" s="67"/>
      <c r="D54" s="49"/>
      <c r="E54" s="49"/>
      <c r="F54" s="49"/>
      <c r="G54" s="49"/>
      <c r="H54" s="49"/>
      <c r="I54" s="33"/>
      <c r="J54"/>
      <c r="K54"/>
      <c r="L54"/>
      <c r="M54"/>
    </row>
    <row r="55" spans="1:41" s="2" customFormat="1" ht="15.5" x14ac:dyDescent="0.35">
      <c r="A55" s="7">
        <v>22</v>
      </c>
      <c r="B55" s="29" t="s">
        <v>63</v>
      </c>
      <c r="C55" s="68">
        <v>60375000</v>
      </c>
      <c r="D55" s="37"/>
      <c r="E55" s="37"/>
      <c r="F55" s="37"/>
      <c r="G55" s="37"/>
      <c r="H55" s="37"/>
      <c r="I55" s="34"/>
      <c r="J55"/>
      <c r="K55"/>
      <c r="L55"/>
      <c r="M55"/>
    </row>
    <row r="56" spans="1:41" s="2" customFormat="1" ht="15.5" x14ac:dyDescent="0.35">
      <c r="A56" s="21"/>
      <c r="B56" s="55" t="s">
        <v>31</v>
      </c>
      <c r="C56" s="69"/>
      <c r="D56" s="49"/>
      <c r="E56" s="49"/>
      <c r="F56" s="49"/>
      <c r="G56" s="49"/>
      <c r="H56" s="49"/>
      <c r="I56" s="33"/>
      <c r="J56"/>
      <c r="K56"/>
      <c r="L56"/>
      <c r="M56"/>
    </row>
    <row r="57" spans="1:41" s="2" customFormat="1" ht="15.5" x14ac:dyDescent="0.35">
      <c r="A57" s="22">
        <v>23</v>
      </c>
      <c r="B57" s="29" t="s">
        <v>64</v>
      </c>
      <c r="C57" s="68">
        <v>2400000</v>
      </c>
      <c r="D57" s="37"/>
      <c r="E57" s="37"/>
      <c r="F57" s="37"/>
      <c r="G57" s="37"/>
      <c r="H57" s="37"/>
      <c r="I57" s="34"/>
      <c r="J57"/>
      <c r="K57"/>
      <c r="L57"/>
      <c r="M57"/>
    </row>
    <row r="58" spans="1:41" s="2" customFormat="1" ht="15.5" x14ac:dyDescent="0.35">
      <c r="A58" s="22"/>
      <c r="B58" s="55" t="s">
        <v>32</v>
      </c>
      <c r="C58" s="69"/>
      <c r="D58" s="49"/>
      <c r="E58" s="49"/>
      <c r="F58" s="49"/>
      <c r="G58" s="49"/>
      <c r="H58" s="49"/>
      <c r="I58" s="33"/>
      <c r="J58"/>
      <c r="K58"/>
      <c r="L58"/>
      <c r="M58"/>
    </row>
    <row r="59" spans="1:41" s="2" customFormat="1" ht="16" thickBot="1" x14ac:dyDescent="0.4">
      <c r="A59" s="23"/>
      <c r="B59" s="56"/>
      <c r="C59" s="60"/>
      <c r="D59" s="58"/>
      <c r="E59" s="58"/>
      <c r="F59" s="58"/>
      <c r="G59" s="58"/>
      <c r="H59" s="35"/>
      <c r="I59" s="59"/>
      <c r="J59" s="57"/>
      <c r="K59"/>
      <c r="L59"/>
      <c r="M59"/>
    </row>
    <row r="60" spans="1:41" s="2" customFormat="1" ht="15.5" x14ac:dyDescent="0.35">
      <c r="A60" s="9"/>
      <c r="B60" s="9"/>
      <c r="C60" s="24">
        <f>SUM(C12:C59)</f>
        <v>2470330980</v>
      </c>
      <c r="D60" s="25"/>
      <c r="E60" s="25"/>
      <c r="F60" s="25"/>
      <c r="G60" s="25"/>
      <c r="H60" s="25"/>
      <c r="I60" s="25"/>
      <c r="J60"/>
      <c r="K60"/>
      <c r="L60"/>
      <c r="M60"/>
    </row>
    <row r="61" spans="1:41" s="2" customFormat="1" ht="15.5" x14ac:dyDescent="0.35">
      <c r="A61" s="9"/>
      <c r="B61" s="9"/>
      <c r="C61" s="39"/>
      <c r="G61" s="65" t="s">
        <v>78</v>
      </c>
      <c r="H61" s="65"/>
      <c r="I61" s="65"/>
      <c r="J61"/>
      <c r="K61"/>
      <c r="L61"/>
      <c r="M61"/>
    </row>
    <row r="62" spans="1:41" s="2" customFormat="1" ht="15.5" x14ac:dyDescent="0.35">
      <c r="A62" s="9"/>
      <c r="B62" s="9"/>
      <c r="G62" s="63" t="s">
        <v>35</v>
      </c>
      <c r="H62" s="63"/>
      <c r="I62" s="63"/>
      <c r="J62"/>
      <c r="K62"/>
      <c r="L62"/>
      <c r="M62"/>
    </row>
    <row r="63" spans="1:41" s="2" customFormat="1" ht="15.5" x14ac:dyDescent="0.35">
      <c r="B63" s="39"/>
      <c r="F63" s="39"/>
      <c r="G63" s="63" t="s">
        <v>33</v>
      </c>
      <c r="H63" s="63"/>
      <c r="I63" s="63"/>
      <c r="J63" s="9"/>
      <c r="K63" s="9"/>
      <c r="L63" s="9"/>
      <c r="M63" s="63"/>
      <c r="N63" s="63"/>
      <c r="O63" s="63"/>
      <c r="P63" s="52"/>
      <c r="Q63" s="52"/>
    </row>
    <row r="64" spans="1:41" s="2" customFormat="1" ht="15.5" x14ac:dyDescent="0.35">
      <c r="B64" s="39"/>
      <c r="F64" s="39"/>
      <c r="G64" s="9"/>
      <c r="H64" s="9"/>
      <c r="I64" s="9"/>
      <c r="J64" s="9"/>
      <c r="K64" s="9"/>
      <c r="L64" s="9"/>
      <c r="M64" s="9"/>
      <c r="N64" s="9"/>
      <c r="O64" s="9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110" s="2" customFormat="1" ht="15.75" customHeight="1" x14ac:dyDescent="0.35">
      <c r="B65" s="39"/>
      <c r="C65" s="52"/>
      <c r="D65" s="17"/>
      <c r="F65" s="39"/>
      <c r="G65" s="9"/>
      <c r="H65" s="9"/>
      <c r="I65" s="9"/>
      <c r="J65" s="9"/>
      <c r="K65" s="9"/>
      <c r="L65" s="9"/>
      <c r="M65" s="9"/>
      <c r="N65" s="9"/>
      <c r="O65" s="9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110" s="2" customFormat="1" ht="12" customHeight="1" x14ac:dyDescent="0.35">
      <c r="C66" s="39"/>
      <c r="D66" s="39"/>
      <c r="F66" s="18"/>
      <c r="G66" s="9"/>
      <c r="H66" s="9"/>
      <c r="I66" s="9"/>
      <c r="J66" s="9"/>
      <c r="K66" s="9"/>
      <c r="L66" s="9"/>
      <c r="M66" s="9"/>
      <c r="N66" s="9"/>
      <c r="O66" s="9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110" s="2" customFormat="1" ht="15.75" customHeight="1" x14ac:dyDescent="0.35">
      <c r="B67" s="52"/>
      <c r="G67" s="64" t="s">
        <v>40</v>
      </c>
      <c r="H67" s="64"/>
      <c r="I67" s="64"/>
      <c r="J67" s="9"/>
      <c r="K67" s="9"/>
      <c r="L67" s="9"/>
      <c r="M67" s="9"/>
      <c r="N67" s="9"/>
      <c r="O67" s="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110" s="2" customFormat="1" ht="15.5" x14ac:dyDescent="0.35">
      <c r="B68" s="39"/>
      <c r="G68" s="63" t="s">
        <v>41</v>
      </c>
      <c r="H68" s="63"/>
      <c r="I68" s="63"/>
      <c r="J68" s="9"/>
      <c r="K68" s="9"/>
      <c r="L68" s="9"/>
      <c r="M68" s="9"/>
      <c r="N68" s="9"/>
      <c r="O68" s="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</row>
    <row r="69" spans="1:110" s="2" customFormat="1" ht="15.5" x14ac:dyDescent="0.35">
      <c r="C69"/>
      <c r="J69" s="1"/>
      <c r="K69" s="1"/>
      <c r="L69" s="1"/>
      <c r="M69" s="1"/>
      <c r="N69" s="1"/>
      <c r="O69" s="1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</row>
    <row r="70" spans="1:110" ht="15.5" x14ac:dyDescent="0.35">
      <c r="A70" s="2"/>
      <c r="B70" s="2"/>
      <c r="J70" s="9"/>
      <c r="K70" s="9"/>
      <c r="L70" s="9"/>
      <c r="M70" s="9"/>
      <c r="N70" s="9"/>
      <c r="O70" s="9"/>
    </row>
  </sheetData>
  <mergeCells count="99">
    <mergeCell ref="M63:O63"/>
    <mergeCell ref="G67:I67"/>
    <mergeCell ref="G68:I68"/>
    <mergeCell ref="C53:C54"/>
    <mergeCell ref="C55:C56"/>
    <mergeCell ref="C57:C58"/>
    <mergeCell ref="G61:I61"/>
    <mergeCell ref="G62:I62"/>
    <mergeCell ref="G63:I63"/>
    <mergeCell ref="E49:E50"/>
    <mergeCell ref="F49:F50"/>
    <mergeCell ref="G49:G50"/>
    <mergeCell ref="H49:H50"/>
    <mergeCell ref="I49:I50"/>
    <mergeCell ref="C51:C52"/>
    <mergeCell ref="C41:C42"/>
    <mergeCell ref="C43:C44"/>
    <mergeCell ref="C45:C46"/>
    <mergeCell ref="C47:C48"/>
    <mergeCell ref="C49:C50"/>
    <mergeCell ref="D49:D50"/>
    <mergeCell ref="C29:C30"/>
    <mergeCell ref="C31:C32"/>
    <mergeCell ref="C33:C34"/>
    <mergeCell ref="C35:C36"/>
    <mergeCell ref="C37:C38"/>
    <mergeCell ref="C39:C40"/>
    <mergeCell ref="I25:I26"/>
    <mergeCell ref="C27:C28"/>
    <mergeCell ref="D27:D28"/>
    <mergeCell ref="E27:E28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H25:H26"/>
    <mergeCell ref="I21:I22"/>
    <mergeCell ref="C23:C24"/>
    <mergeCell ref="D23:D24"/>
    <mergeCell ref="E23:E24"/>
    <mergeCell ref="F23:F24"/>
    <mergeCell ref="G23:G24"/>
    <mergeCell ref="H23:H24"/>
    <mergeCell ref="I23:I24"/>
    <mergeCell ref="C21:C22"/>
    <mergeCell ref="D21:D22"/>
    <mergeCell ref="E21:E22"/>
    <mergeCell ref="F21:F22"/>
    <mergeCell ref="G21:G22"/>
    <mergeCell ref="H21:H22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H8:I8"/>
    <mergeCell ref="A9:A11"/>
    <mergeCell ref="B9:B11"/>
    <mergeCell ref="C9:C11"/>
    <mergeCell ref="D9:E11"/>
    <mergeCell ref="F9:H9"/>
    <mergeCell ref="I9:I11"/>
    <mergeCell ref="F10:F11"/>
    <mergeCell ref="G10:G11"/>
    <mergeCell ref="H10:H11"/>
    <mergeCell ref="D7:E7"/>
    <mergeCell ref="A1:I1"/>
    <mergeCell ref="A2:I2"/>
    <mergeCell ref="D4:E4"/>
    <mergeCell ref="D5:F5"/>
    <mergeCell ref="D6:E6"/>
  </mergeCells>
  <conditionalFormatting sqref="B15:B16">
    <cfRule type="duplicateValues" dxfId="63" priority="1" stopIfTrue="1"/>
    <cfRule type="duplicateValues" dxfId="62" priority="2" stopIfTrue="1"/>
  </conditionalFormatting>
  <conditionalFormatting sqref="B19:B20">
    <cfRule type="duplicateValues" dxfId="61" priority="3" stopIfTrue="1"/>
  </conditionalFormatting>
  <conditionalFormatting sqref="B49:B50">
    <cfRule type="duplicateValues" dxfId="60" priority="7" stopIfTrue="1"/>
  </conditionalFormatting>
  <conditionalFormatting sqref="B51:B52">
    <cfRule type="duplicateValues" dxfId="59" priority="4" stopIfTrue="1"/>
  </conditionalFormatting>
  <conditionalFormatting sqref="B51:B56 B13:B14 B21:B48 B17:B18">
    <cfRule type="duplicateValues" dxfId="58" priority="6" stopIfTrue="1"/>
  </conditionalFormatting>
  <conditionalFormatting sqref="B53:B58 B13:B14 B21:B50 B17:B18">
    <cfRule type="duplicateValues" dxfId="57" priority="8" stopIfTrue="1"/>
  </conditionalFormatting>
  <conditionalFormatting sqref="B57:B58">
    <cfRule type="duplicateValues" dxfId="56" priority="5" stopIfTrue="1"/>
  </conditionalFormatting>
  <printOptions horizontalCentered="1"/>
  <pageMargins left="0.19685039370078741" right="0.19685039370078741" top="0.74803149606299213" bottom="0.74803149606299213" header="0.31496062992125984" footer="0.31496062992125984"/>
  <pageSetup paperSize="256" scale="80" orientation="landscape" horizontalDpi="4294967293" verticalDpi="0" r:id="rId1"/>
  <rowBreaks count="1" manualBreakCount="1">
    <brk id="38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F70"/>
  <sheetViews>
    <sheetView view="pageBreakPreview" topLeftCell="A16" zoomScale="60" zoomScaleNormal="70" workbookViewId="0">
      <selection sqref="A1:I68"/>
    </sheetView>
  </sheetViews>
  <sheetFormatPr defaultRowHeight="14.5" x14ac:dyDescent="0.35"/>
  <cols>
    <col min="1" max="1" width="5.7265625" customWidth="1"/>
    <col min="2" max="2" width="79" customWidth="1"/>
    <col min="3" max="3" width="24" customWidth="1"/>
    <col min="4" max="4" width="12.7265625" customWidth="1"/>
    <col min="5" max="5" width="11.7265625" customWidth="1"/>
    <col min="6" max="6" width="11.26953125" customWidth="1"/>
    <col min="7" max="7" width="10.81640625" customWidth="1"/>
    <col min="8" max="8" width="31.26953125" customWidth="1"/>
    <col min="9" max="9" width="9.81640625" customWidth="1"/>
    <col min="10" max="10" width="3" customWidth="1"/>
    <col min="257" max="257" width="5.7265625" customWidth="1"/>
    <col min="258" max="258" width="79" customWidth="1"/>
    <col min="259" max="259" width="24" customWidth="1"/>
    <col min="260" max="260" width="12.7265625" customWidth="1"/>
    <col min="261" max="261" width="11.7265625" customWidth="1"/>
    <col min="262" max="262" width="11.26953125" customWidth="1"/>
    <col min="263" max="263" width="10.81640625" customWidth="1"/>
    <col min="264" max="264" width="31.26953125" customWidth="1"/>
    <col min="265" max="265" width="9.81640625" customWidth="1"/>
    <col min="266" max="266" width="3" customWidth="1"/>
    <col min="513" max="513" width="5.7265625" customWidth="1"/>
    <col min="514" max="514" width="79" customWidth="1"/>
    <col min="515" max="515" width="24" customWidth="1"/>
    <col min="516" max="516" width="12.7265625" customWidth="1"/>
    <col min="517" max="517" width="11.7265625" customWidth="1"/>
    <col min="518" max="518" width="11.26953125" customWidth="1"/>
    <col min="519" max="519" width="10.81640625" customWidth="1"/>
    <col min="520" max="520" width="31.26953125" customWidth="1"/>
    <col min="521" max="521" width="9.81640625" customWidth="1"/>
    <col min="522" max="522" width="3" customWidth="1"/>
    <col min="769" max="769" width="5.7265625" customWidth="1"/>
    <col min="770" max="770" width="79" customWidth="1"/>
    <col min="771" max="771" width="24" customWidth="1"/>
    <col min="772" max="772" width="12.7265625" customWidth="1"/>
    <col min="773" max="773" width="11.7265625" customWidth="1"/>
    <col min="774" max="774" width="11.26953125" customWidth="1"/>
    <col min="775" max="775" width="10.81640625" customWidth="1"/>
    <col min="776" max="776" width="31.26953125" customWidth="1"/>
    <col min="777" max="777" width="9.81640625" customWidth="1"/>
    <col min="778" max="778" width="3" customWidth="1"/>
    <col min="1025" max="1025" width="5.7265625" customWidth="1"/>
    <col min="1026" max="1026" width="79" customWidth="1"/>
    <col min="1027" max="1027" width="24" customWidth="1"/>
    <col min="1028" max="1028" width="12.7265625" customWidth="1"/>
    <col min="1029" max="1029" width="11.7265625" customWidth="1"/>
    <col min="1030" max="1030" width="11.26953125" customWidth="1"/>
    <col min="1031" max="1031" width="10.81640625" customWidth="1"/>
    <col min="1032" max="1032" width="31.26953125" customWidth="1"/>
    <col min="1033" max="1033" width="9.81640625" customWidth="1"/>
    <col min="1034" max="1034" width="3" customWidth="1"/>
    <col min="1281" max="1281" width="5.7265625" customWidth="1"/>
    <col min="1282" max="1282" width="79" customWidth="1"/>
    <col min="1283" max="1283" width="24" customWidth="1"/>
    <col min="1284" max="1284" width="12.7265625" customWidth="1"/>
    <col min="1285" max="1285" width="11.7265625" customWidth="1"/>
    <col min="1286" max="1286" width="11.26953125" customWidth="1"/>
    <col min="1287" max="1287" width="10.81640625" customWidth="1"/>
    <col min="1288" max="1288" width="31.26953125" customWidth="1"/>
    <col min="1289" max="1289" width="9.81640625" customWidth="1"/>
    <col min="1290" max="1290" width="3" customWidth="1"/>
    <col min="1537" max="1537" width="5.7265625" customWidth="1"/>
    <col min="1538" max="1538" width="79" customWidth="1"/>
    <col min="1539" max="1539" width="24" customWidth="1"/>
    <col min="1540" max="1540" width="12.7265625" customWidth="1"/>
    <col min="1541" max="1541" width="11.7265625" customWidth="1"/>
    <col min="1542" max="1542" width="11.26953125" customWidth="1"/>
    <col min="1543" max="1543" width="10.81640625" customWidth="1"/>
    <col min="1544" max="1544" width="31.26953125" customWidth="1"/>
    <col min="1545" max="1545" width="9.81640625" customWidth="1"/>
    <col min="1546" max="1546" width="3" customWidth="1"/>
    <col min="1793" max="1793" width="5.7265625" customWidth="1"/>
    <col min="1794" max="1794" width="79" customWidth="1"/>
    <col min="1795" max="1795" width="24" customWidth="1"/>
    <col min="1796" max="1796" width="12.7265625" customWidth="1"/>
    <col min="1797" max="1797" width="11.7265625" customWidth="1"/>
    <col min="1798" max="1798" width="11.26953125" customWidth="1"/>
    <col min="1799" max="1799" width="10.81640625" customWidth="1"/>
    <col min="1800" max="1800" width="31.26953125" customWidth="1"/>
    <col min="1801" max="1801" width="9.81640625" customWidth="1"/>
    <col min="1802" max="1802" width="3" customWidth="1"/>
    <col min="2049" max="2049" width="5.7265625" customWidth="1"/>
    <col min="2050" max="2050" width="79" customWidth="1"/>
    <col min="2051" max="2051" width="24" customWidth="1"/>
    <col min="2052" max="2052" width="12.7265625" customWidth="1"/>
    <col min="2053" max="2053" width="11.7265625" customWidth="1"/>
    <col min="2054" max="2054" width="11.26953125" customWidth="1"/>
    <col min="2055" max="2055" width="10.81640625" customWidth="1"/>
    <col min="2056" max="2056" width="31.26953125" customWidth="1"/>
    <col min="2057" max="2057" width="9.81640625" customWidth="1"/>
    <col min="2058" max="2058" width="3" customWidth="1"/>
    <col min="2305" max="2305" width="5.7265625" customWidth="1"/>
    <col min="2306" max="2306" width="79" customWidth="1"/>
    <col min="2307" max="2307" width="24" customWidth="1"/>
    <col min="2308" max="2308" width="12.7265625" customWidth="1"/>
    <col min="2309" max="2309" width="11.7265625" customWidth="1"/>
    <col min="2310" max="2310" width="11.26953125" customWidth="1"/>
    <col min="2311" max="2311" width="10.81640625" customWidth="1"/>
    <col min="2312" max="2312" width="31.26953125" customWidth="1"/>
    <col min="2313" max="2313" width="9.81640625" customWidth="1"/>
    <col min="2314" max="2314" width="3" customWidth="1"/>
    <col min="2561" max="2561" width="5.7265625" customWidth="1"/>
    <col min="2562" max="2562" width="79" customWidth="1"/>
    <col min="2563" max="2563" width="24" customWidth="1"/>
    <col min="2564" max="2564" width="12.7265625" customWidth="1"/>
    <col min="2565" max="2565" width="11.7265625" customWidth="1"/>
    <col min="2566" max="2566" width="11.26953125" customWidth="1"/>
    <col min="2567" max="2567" width="10.81640625" customWidth="1"/>
    <col min="2568" max="2568" width="31.26953125" customWidth="1"/>
    <col min="2569" max="2569" width="9.81640625" customWidth="1"/>
    <col min="2570" max="2570" width="3" customWidth="1"/>
    <col min="2817" max="2817" width="5.7265625" customWidth="1"/>
    <col min="2818" max="2818" width="79" customWidth="1"/>
    <col min="2819" max="2819" width="24" customWidth="1"/>
    <col min="2820" max="2820" width="12.7265625" customWidth="1"/>
    <col min="2821" max="2821" width="11.7265625" customWidth="1"/>
    <col min="2822" max="2822" width="11.26953125" customWidth="1"/>
    <col min="2823" max="2823" width="10.81640625" customWidth="1"/>
    <col min="2824" max="2824" width="31.26953125" customWidth="1"/>
    <col min="2825" max="2825" width="9.81640625" customWidth="1"/>
    <col min="2826" max="2826" width="3" customWidth="1"/>
    <col min="3073" max="3073" width="5.7265625" customWidth="1"/>
    <col min="3074" max="3074" width="79" customWidth="1"/>
    <col min="3075" max="3075" width="24" customWidth="1"/>
    <col min="3076" max="3076" width="12.7265625" customWidth="1"/>
    <col min="3077" max="3077" width="11.7265625" customWidth="1"/>
    <col min="3078" max="3078" width="11.26953125" customWidth="1"/>
    <col min="3079" max="3079" width="10.81640625" customWidth="1"/>
    <col min="3080" max="3080" width="31.26953125" customWidth="1"/>
    <col min="3081" max="3081" width="9.81640625" customWidth="1"/>
    <col min="3082" max="3082" width="3" customWidth="1"/>
    <col min="3329" max="3329" width="5.7265625" customWidth="1"/>
    <col min="3330" max="3330" width="79" customWidth="1"/>
    <col min="3331" max="3331" width="24" customWidth="1"/>
    <col min="3332" max="3332" width="12.7265625" customWidth="1"/>
    <col min="3333" max="3333" width="11.7265625" customWidth="1"/>
    <col min="3334" max="3334" width="11.26953125" customWidth="1"/>
    <col min="3335" max="3335" width="10.81640625" customWidth="1"/>
    <col min="3336" max="3336" width="31.26953125" customWidth="1"/>
    <col min="3337" max="3337" width="9.81640625" customWidth="1"/>
    <col min="3338" max="3338" width="3" customWidth="1"/>
    <col min="3585" max="3585" width="5.7265625" customWidth="1"/>
    <col min="3586" max="3586" width="79" customWidth="1"/>
    <col min="3587" max="3587" width="24" customWidth="1"/>
    <col min="3588" max="3588" width="12.7265625" customWidth="1"/>
    <col min="3589" max="3589" width="11.7265625" customWidth="1"/>
    <col min="3590" max="3590" width="11.26953125" customWidth="1"/>
    <col min="3591" max="3591" width="10.81640625" customWidth="1"/>
    <col min="3592" max="3592" width="31.26953125" customWidth="1"/>
    <col min="3593" max="3593" width="9.81640625" customWidth="1"/>
    <col min="3594" max="3594" width="3" customWidth="1"/>
    <col min="3841" max="3841" width="5.7265625" customWidth="1"/>
    <col min="3842" max="3842" width="79" customWidth="1"/>
    <col min="3843" max="3843" width="24" customWidth="1"/>
    <col min="3844" max="3844" width="12.7265625" customWidth="1"/>
    <col min="3845" max="3845" width="11.7265625" customWidth="1"/>
    <col min="3846" max="3846" width="11.26953125" customWidth="1"/>
    <col min="3847" max="3847" width="10.81640625" customWidth="1"/>
    <col min="3848" max="3848" width="31.26953125" customWidth="1"/>
    <col min="3849" max="3849" width="9.81640625" customWidth="1"/>
    <col min="3850" max="3850" width="3" customWidth="1"/>
    <col min="4097" max="4097" width="5.7265625" customWidth="1"/>
    <col min="4098" max="4098" width="79" customWidth="1"/>
    <col min="4099" max="4099" width="24" customWidth="1"/>
    <col min="4100" max="4100" width="12.7265625" customWidth="1"/>
    <col min="4101" max="4101" width="11.7265625" customWidth="1"/>
    <col min="4102" max="4102" width="11.26953125" customWidth="1"/>
    <col min="4103" max="4103" width="10.81640625" customWidth="1"/>
    <col min="4104" max="4104" width="31.26953125" customWidth="1"/>
    <col min="4105" max="4105" width="9.81640625" customWidth="1"/>
    <col min="4106" max="4106" width="3" customWidth="1"/>
    <col min="4353" max="4353" width="5.7265625" customWidth="1"/>
    <col min="4354" max="4354" width="79" customWidth="1"/>
    <col min="4355" max="4355" width="24" customWidth="1"/>
    <col min="4356" max="4356" width="12.7265625" customWidth="1"/>
    <col min="4357" max="4357" width="11.7265625" customWidth="1"/>
    <col min="4358" max="4358" width="11.26953125" customWidth="1"/>
    <col min="4359" max="4359" width="10.81640625" customWidth="1"/>
    <col min="4360" max="4360" width="31.26953125" customWidth="1"/>
    <col min="4361" max="4361" width="9.81640625" customWidth="1"/>
    <col min="4362" max="4362" width="3" customWidth="1"/>
    <col min="4609" max="4609" width="5.7265625" customWidth="1"/>
    <col min="4610" max="4610" width="79" customWidth="1"/>
    <col min="4611" max="4611" width="24" customWidth="1"/>
    <col min="4612" max="4612" width="12.7265625" customWidth="1"/>
    <col min="4613" max="4613" width="11.7265625" customWidth="1"/>
    <col min="4614" max="4614" width="11.26953125" customWidth="1"/>
    <col min="4615" max="4615" width="10.81640625" customWidth="1"/>
    <col min="4616" max="4616" width="31.26953125" customWidth="1"/>
    <col min="4617" max="4617" width="9.81640625" customWidth="1"/>
    <col min="4618" max="4618" width="3" customWidth="1"/>
    <col min="4865" max="4865" width="5.7265625" customWidth="1"/>
    <col min="4866" max="4866" width="79" customWidth="1"/>
    <col min="4867" max="4867" width="24" customWidth="1"/>
    <col min="4868" max="4868" width="12.7265625" customWidth="1"/>
    <col min="4869" max="4869" width="11.7265625" customWidth="1"/>
    <col min="4870" max="4870" width="11.26953125" customWidth="1"/>
    <col min="4871" max="4871" width="10.81640625" customWidth="1"/>
    <col min="4872" max="4872" width="31.26953125" customWidth="1"/>
    <col min="4873" max="4873" width="9.81640625" customWidth="1"/>
    <col min="4874" max="4874" width="3" customWidth="1"/>
    <col min="5121" max="5121" width="5.7265625" customWidth="1"/>
    <col min="5122" max="5122" width="79" customWidth="1"/>
    <col min="5123" max="5123" width="24" customWidth="1"/>
    <col min="5124" max="5124" width="12.7265625" customWidth="1"/>
    <col min="5125" max="5125" width="11.7265625" customWidth="1"/>
    <col min="5126" max="5126" width="11.26953125" customWidth="1"/>
    <col min="5127" max="5127" width="10.81640625" customWidth="1"/>
    <col min="5128" max="5128" width="31.26953125" customWidth="1"/>
    <col min="5129" max="5129" width="9.81640625" customWidth="1"/>
    <col min="5130" max="5130" width="3" customWidth="1"/>
    <col min="5377" max="5377" width="5.7265625" customWidth="1"/>
    <col min="5378" max="5378" width="79" customWidth="1"/>
    <col min="5379" max="5379" width="24" customWidth="1"/>
    <col min="5380" max="5380" width="12.7265625" customWidth="1"/>
    <col min="5381" max="5381" width="11.7265625" customWidth="1"/>
    <col min="5382" max="5382" width="11.26953125" customWidth="1"/>
    <col min="5383" max="5383" width="10.81640625" customWidth="1"/>
    <col min="5384" max="5384" width="31.26953125" customWidth="1"/>
    <col min="5385" max="5385" width="9.81640625" customWidth="1"/>
    <col min="5386" max="5386" width="3" customWidth="1"/>
    <col min="5633" max="5633" width="5.7265625" customWidth="1"/>
    <col min="5634" max="5634" width="79" customWidth="1"/>
    <col min="5635" max="5635" width="24" customWidth="1"/>
    <col min="5636" max="5636" width="12.7265625" customWidth="1"/>
    <col min="5637" max="5637" width="11.7265625" customWidth="1"/>
    <col min="5638" max="5638" width="11.26953125" customWidth="1"/>
    <col min="5639" max="5639" width="10.81640625" customWidth="1"/>
    <col min="5640" max="5640" width="31.26953125" customWidth="1"/>
    <col min="5641" max="5641" width="9.81640625" customWidth="1"/>
    <col min="5642" max="5642" width="3" customWidth="1"/>
    <col min="5889" max="5889" width="5.7265625" customWidth="1"/>
    <col min="5890" max="5890" width="79" customWidth="1"/>
    <col min="5891" max="5891" width="24" customWidth="1"/>
    <col min="5892" max="5892" width="12.7265625" customWidth="1"/>
    <col min="5893" max="5893" width="11.7265625" customWidth="1"/>
    <col min="5894" max="5894" width="11.26953125" customWidth="1"/>
    <col min="5895" max="5895" width="10.81640625" customWidth="1"/>
    <col min="5896" max="5896" width="31.26953125" customWidth="1"/>
    <col min="5897" max="5897" width="9.81640625" customWidth="1"/>
    <col min="5898" max="5898" width="3" customWidth="1"/>
    <col min="6145" max="6145" width="5.7265625" customWidth="1"/>
    <col min="6146" max="6146" width="79" customWidth="1"/>
    <col min="6147" max="6147" width="24" customWidth="1"/>
    <col min="6148" max="6148" width="12.7265625" customWidth="1"/>
    <col min="6149" max="6149" width="11.7265625" customWidth="1"/>
    <col min="6150" max="6150" width="11.26953125" customWidth="1"/>
    <col min="6151" max="6151" width="10.81640625" customWidth="1"/>
    <col min="6152" max="6152" width="31.26953125" customWidth="1"/>
    <col min="6153" max="6153" width="9.81640625" customWidth="1"/>
    <col min="6154" max="6154" width="3" customWidth="1"/>
    <col min="6401" max="6401" width="5.7265625" customWidth="1"/>
    <col min="6402" max="6402" width="79" customWidth="1"/>
    <col min="6403" max="6403" width="24" customWidth="1"/>
    <col min="6404" max="6404" width="12.7265625" customWidth="1"/>
    <col min="6405" max="6405" width="11.7265625" customWidth="1"/>
    <col min="6406" max="6406" width="11.26953125" customWidth="1"/>
    <col min="6407" max="6407" width="10.81640625" customWidth="1"/>
    <col min="6408" max="6408" width="31.26953125" customWidth="1"/>
    <col min="6409" max="6409" width="9.81640625" customWidth="1"/>
    <col min="6410" max="6410" width="3" customWidth="1"/>
    <col min="6657" max="6657" width="5.7265625" customWidth="1"/>
    <col min="6658" max="6658" width="79" customWidth="1"/>
    <col min="6659" max="6659" width="24" customWidth="1"/>
    <col min="6660" max="6660" width="12.7265625" customWidth="1"/>
    <col min="6661" max="6661" width="11.7265625" customWidth="1"/>
    <col min="6662" max="6662" width="11.26953125" customWidth="1"/>
    <col min="6663" max="6663" width="10.81640625" customWidth="1"/>
    <col min="6664" max="6664" width="31.26953125" customWidth="1"/>
    <col min="6665" max="6665" width="9.81640625" customWidth="1"/>
    <col min="6666" max="6666" width="3" customWidth="1"/>
    <col min="6913" max="6913" width="5.7265625" customWidth="1"/>
    <col min="6914" max="6914" width="79" customWidth="1"/>
    <col min="6915" max="6915" width="24" customWidth="1"/>
    <col min="6916" max="6916" width="12.7265625" customWidth="1"/>
    <col min="6917" max="6917" width="11.7265625" customWidth="1"/>
    <col min="6918" max="6918" width="11.26953125" customWidth="1"/>
    <col min="6919" max="6919" width="10.81640625" customWidth="1"/>
    <col min="6920" max="6920" width="31.26953125" customWidth="1"/>
    <col min="6921" max="6921" width="9.81640625" customWidth="1"/>
    <col min="6922" max="6922" width="3" customWidth="1"/>
    <col min="7169" max="7169" width="5.7265625" customWidth="1"/>
    <col min="7170" max="7170" width="79" customWidth="1"/>
    <col min="7171" max="7171" width="24" customWidth="1"/>
    <col min="7172" max="7172" width="12.7265625" customWidth="1"/>
    <col min="7173" max="7173" width="11.7265625" customWidth="1"/>
    <col min="7174" max="7174" width="11.26953125" customWidth="1"/>
    <col min="7175" max="7175" width="10.81640625" customWidth="1"/>
    <col min="7176" max="7176" width="31.26953125" customWidth="1"/>
    <col min="7177" max="7177" width="9.81640625" customWidth="1"/>
    <col min="7178" max="7178" width="3" customWidth="1"/>
    <col min="7425" max="7425" width="5.7265625" customWidth="1"/>
    <col min="7426" max="7426" width="79" customWidth="1"/>
    <col min="7427" max="7427" width="24" customWidth="1"/>
    <col min="7428" max="7428" width="12.7265625" customWidth="1"/>
    <col min="7429" max="7429" width="11.7265625" customWidth="1"/>
    <col min="7430" max="7430" width="11.26953125" customWidth="1"/>
    <col min="7431" max="7431" width="10.81640625" customWidth="1"/>
    <col min="7432" max="7432" width="31.26953125" customWidth="1"/>
    <col min="7433" max="7433" width="9.81640625" customWidth="1"/>
    <col min="7434" max="7434" width="3" customWidth="1"/>
    <col min="7681" max="7681" width="5.7265625" customWidth="1"/>
    <col min="7682" max="7682" width="79" customWidth="1"/>
    <col min="7683" max="7683" width="24" customWidth="1"/>
    <col min="7684" max="7684" width="12.7265625" customWidth="1"/>
    <col min="7685" max="7685" width="11.7265625" customWidth="1"/>
    <col min="7686" max="7686" width="11.26953125" customWidth="1"/>
    <col min="7687" max="7687" width="10.81640625" customWidth="1"/>
    <col min="7688" max="7688" width="31.26953125" customWidth="1"/>
    <col min="7689" max="7689" width="9.81640625" customWidth="1"/>
    <col min="7690" max="7690" width="3" customWidth="1"/>
    <col min="7937" max="7937" width="5.7265625" customWidth="1"/>
    <col min="7938" max="7938" width="79" customWidth="1"/>
    <col min="7939" max="7939" width="24" customWidth="1"/>
    <col min="7940" max="7940" width="12.7265625" customWidth="1"/>
    <col min="7941" max="7941" width="11.7265625" customWidth="1"/>
    <col min="7942" max="7942" width="11.26953125" customWidth="1"/>
    <col min="7943" max="7943" width="10.81640625" customWidth="1"/>
    <col min="7944" max="7944" width="31.26953125" customWidth="1"/>
    <col min="7945" max="7945" width="9.81640625" customWidth="1"/>
    <col min="7946" max="7946" width="3" customWidth="1"/>
    <col min="8193" max="8193" width="5.7265625" customWidth="1"/>
    <col min="8194" max="8194" width="79" customWidth="1"/>
    <col min="8195" max="8195" width="24" customWidth="1"/>
    <col min="8196" max="8196" width="12.7265625" customWidth="1"/>
    <col min="8197" max="8197" width="11.7265625" customWidth="1"/>
    <col min="8198" max="8198" width="11.26953125" customWidth="1"/>
    <col min="8199" max="8199" width="10.81640625" customWidth="1"/>
    <col min="8200" max="8200" width="31.26953125" customWidth="1"/>
    <col min="8201" max="8201" width="9.81640625" customWidth="1"/>
    <col min="8202" max="8202" width="3" customWidth="1"/>
    <col min="8449" max="8449" width="5.7265625" customWidth="1"/>
    <col min="8450" max="8450" width="79" customWidth="1"/>
    <col min="8451" max="8451" width="24" customWidth="1"/>
    <col min="8452" max="8452" width="12.7265625" customWidth="1"/>
    <col min="8453" max="8453" width="11.7265625" customWidth="1"/>
    <col min="8454" max="8454" width="11.26953125" customWidth="1"/>
    <col min="8455" max="8455" width="10.81640625" customWidth="1"/>
    <col min="8456" max="8456" width="31.26953125" customWidth="1"/>
    <col min="8457" max="8457" width="9.81640625" customWidth="1"/>
    <col min="8458" max="8458" width="3" customWidth="1"/>
    <col min="8705" max="8705" width="5.7265625" customWidth="1"/>
    <col min="8706" max="8706" width="79" customWidth="1"/>
    <col min="8707" max="8707" width="24" customWidth="1"/>
    <col min="8708" max="8708" width="12.7265625" customWidth="1"/>
    <col min="8709" max="8709" width="11.7265625" customWidth="1"/>
    <col min="8710" max="8710" width="11.26953125" customWidth="1"/>
    <col min="8711" max="8711" width="10.81640625" customWidth="1"/>
    <col min="8712" max="8712" width="31.26953125" customWidth="1"/>
    <col min="8713" max="8713" width="9.81640625" customWidth="1"/>
    <col min="8714" max="8714" width="3" customWidth="1"/>
    <col min="8961" max="8961" width="5.7265625" customWidth="1"/>
    <col min="8962" max="8962" width="79" customWidth="1"/>
    <col min="8963" max="8963" width="24" customWidth="1"/>
    <col min="8964" max="8964" width="12.7265625" customWidth="1"/>
    <col min="8965" max="8965" width="11.7265625" customWidth="1"/>
    <col min="8966" max="8966" width="11.26953125" customWidth="1"/>
    <col min="8967" max="8967" width="10.81640625" customWidth="1"/>
    <col min="8968" max="8968" width="31.26953125" customWidth="1"/>
    <col min="8969" max="8969" width="9.81640625" customWidth="1"/>
    <col min="8970" max="8970" width="3" customWidth="1"/>
    <col min="9217" max="9217" width="5.7265625" customWidth="1"/>
    <col min="9218" max="9218" width="79" customWidth="1"/>
    <col min="9219" max="9219" width="24" customWidth="1"/>
    <col min="9220" max="9220" width="12.7265625" customWidth="1"/>
    <col min="9221" max="9221" width="11.7265625" customWidth="1"/>
    <col min="9222" max="9222" width="11.26953125" customWidth="1"/>
    <col min="9223" max="9223" width="10.81640625" customWidth="1"/>
    <col min="9224" max="9224" width="31.26953125" customWidth="1"/>
    <col min="9225" max="9225" width="9.81640625" customWidth="1"/>
    <col min="9226" max="9226" width="3" customWidth="1"/>
    <col min="9473" max="9473" width="5.7265625" customWidth="1"/>
    <col min="9474" max="9474" width="79" customWidth="1"/>
    <col min="9475" max="9475" width="24" customWidth="1"/>
    <col min="9476" max="9476" width="12.7265625" customWidth="1"/>
    <col min="9477" max="9477" width="11.7265625" customWidth="1"/>
    <col min="9478" max="9478" width="11.26953125" customWidth="1"/>
    <col min="9479" max="9479" width="10.81640625" customWidth="1"/>
    <col min="9480" max="9480" width="31.26953125" customWidth="1"/>
    <col min="9481" max="9481" width="9.81640625" customWidth="1"/>
    <col min="9482" max="9482" width="3" customWidth="1"/>
    <col min="9729" max="9729" width="5.7265625" customWidth="1"/>
    <col min="9730" max="9730" width="79" customWidth="1"/>
    <col min="9731" max="9731" width="24" customWidth="1"/>
    <col min="9732" max="9732" width="12.7265625" customWidth="1"/>
    <col min="9733" max="9733" width="11.7265625" customWidth="1"/>
    <col min="9734" max="9734" width="11.26953125" customWidth="1"/>
    <col min="9735" max="9735" width="10.81640625" customWidth="1"/>
    <col min="9736" max="9736" width="31.26953125" customWidth="1"/>
    <col min="9737" max="9737" width="9.81640625" customWidth="1"/>
    <col min="9738" max="9738" width="3" customWidth="1"/>
    <col min="9985" max="9985" width="5.7265625" customWidth="1"/>
    <col min="9986" max="9986" width="79" customWidth="1"/>
    <col min="9987" max="9987" width="24" customWidth="1"/>
    <col min="9988" max="9988" width="12.7265625" customWidth="1"/>
    <col min="9989" max="9989" width="11.7265625" customWidth="1"/>
    <col min="9990" max="9990" width="11.26953125" customWidth="1"/>
    <col min="9991" max="9991" width="10.81640625" customWidth="1"/>
    <col min="9992" max="9992" width="31.26953125" customWidth="1"/>
    <col min="9993" max="9993" width="9.81640625" customWidth="1"/>
    <col min="9994" max="9994" width="3" customWidth="1"/>
    <col min="10241" max="10241" width="5.7265625" customWidth="1"/>
    <col min="10242" max="10242" width="79" customWidth="1"/>
    <col min="10243" max="10243" width="24" customWidth="1"/>
    <col min="10244" max="10244" width="12.7265625" customWidth="1"/>
    <col min="10245" max="10245" width="11.7265625" customWidth="1"/>
    <col min="10246" max="10246" width="11.26953125" customWidth="1"/>
    <col min="10247" max="10247" width="10.81640625" customWidth="1"/>
    <col min="10248" max="10248" width="31.26953125" customWidth="1"/>
    <col min="10249" max="10249" width="9.81640625" customWidth="1"/>
    <col min="10250" max="10250" width="3" customWidth="1"/>
    <col min="10497" max="10497" width="5.7265625" customWidth="1"/>
    <col min="10498" max="10498" width="79" customWidth="1"/>
    <col min="10499" max="10499" width="24" customWidth="1"/>
    <col min="10500" max="10500" width="12.7265625" customWidth="1"/>
    <col min="10501" max="10501" width="11.7265625" customWidth="1"/>
    <col min="10502" max="10502" width="11.26953125" customWidth="1"/>
    <col min="10503" max="10503" width="10.81640625" customWidth="1"/>
    <col min="10504" max="10504" width="31.26953125" customWidth="1"/>
    <col min="10505" max="10505" width="9.81640625" customWidth="1"/>
    <col min="10506" max="10506" width="3" customWidth="1"/>
    <col min="10753" max="10753" width="5.7265625" customWidth="1"/>
    <col min="10754" max="10754" width="79" customWidth="1"/>
    <col min="10755" max="10755" width="24" customWidth="1"/>
    <col min="10756" max="10756" width="12.7265625" customWidth="1"/>
    <col min="10757" max="10757" width="11.7265625" customWidth="1"/>
    <col min="10758" max="10758" width="11.26953125" customWidth="1"/>
    <col min="10759" max="10759" width="10.81640625" customWidth="1"/>
    <col min="10760" max="10760" width="31.26953125" customWidth="1"/>
    <col min="10761" max="10761" width="9.81640625" customWidth="1"/>
    <col min="10762" max="10762" width="3" customWidth="1"/>
    <col min="11009" max="11009" width="5.7265625" customWidth="1"/>
    <col min="11010" max="11010" width="79" customWidth="1"/>
    <col min="11011" max="11011" width="24" customWidth="1"/>
    <col min="11012" max="11012" width="12.7265625" customWidth="1"/>
    <col min="11013" max="11013" width="11.7265625" customWidth="1"/>
    <col min="11014" max="11014" width="11.26953125" customWidth="1"/>
    <col min="11015" max="11015" width="10.81640625" customWidth="1"/>
    <col min="11016" max="11016" width="31.26953125" customWidth="1"/>
    <col min="11017" max="11017" width="9.81640625" customWidth="1"/>
    <col min="11018" max="11018" width="3" customWidth="1"/>
    <col min="11265" max="11265" width="5.7265625" customWidth="1"/>
    <col min="11266" max="11266" width="79" customWidth="1"/>
    <col min="11267" max="11267" width="24" customWidth="1"/>
    <col min="11268" max="11268" width="12.7265625" customWidth="1"/>
    <col min="11269" max="11269" width="11.7265625" customWidth="1"/>
    <col min="11270" max="11270" width="11.26953125" customWidth="1"/>
    <col min="11271" max="11271" width="10.81640625" customWidth="1"/>
    <col min="11272" max="11272" width="31.26953125" customWidth="1"/>
    <col min="11273" max="11273" width="9.81640625" customWidth="1"/>
    <col min="11274" max="11274" width="3" customWidth="1"/>
    <col min="11521" max="11521" width="5.7265625" customWidth="1"/>
    <col min="11522" max="11522" width="79" customWidth="1"/>
    <col min="11523" max="11523" width="24" customWidth="1"/>
    <col min="11524" max="11524" width="12.7265625" customWidth="1"/>
    <col min="11525" max="11525" width="11.7265625" customWidth="1"/>
    <col min="11526" max="11526" width="11.26953125" customWidth="1"/>
    <col min="11527" max="11527" width="10.81640625" customWidth="1"/>
    <col min="11528" max="11528" width="31.26953125" customWidth="1"/>
    <col min="11529" max="11529" width="9.81640625" customWidth="1"/>
    <col min="11530" max="11530" width="3" customWidth="1"/>
    <col min="11777" max="11777" width="5.7265625" customWidth="1"/>
    <col min="11778" max="11778" width="79" customWidth="1"/>
    <col min="11779" max="11779" width="24" customWidth="1"/>
    <col min="11780" max="11780" width="12.7265625" customWidth="1"/>
    <col min="11781" max="11781" width="11.7265625" customWidth="1"/>
    <col min="11782" max="11782" width="11.26953125" customWidth="1"/>
    <col min="11783" max="11783" width="10.81640625" customWidth="1"/>
    <col min="11784" max="11784" width="31.26953125" customWidth="1"/>
    <col min="11785" max="11785" width="9.81640625" customWidth="1"/>
    <col min="11786" max="11786" width="3" customWidth="1"/>
    <col min="12033" max="12033" width="5.7265625" customWidth="1"/>
    <col min="12034" max="12034" width="79" customWidth="1"/>
    <col min="12035" max="12035" width="24" customWidth="1"/>
    <col min="12036" max="12036" width="12.7265625" customWidth="1"/>
    <col min="12037" max="12037" width="11.7265625" customWidth="1"/>
    <col min="12038" max="12038" width="11.26953125" customWidth="1"/>
    <col min="12039" max="12039" width="10.81640625" customWidth="1"/>
    <col min="12040" max="12040" width="31.26953125" customWidth="1"/>
    <col min="12041" max="12041" width="9.81640625" customWidth="1"/>
    <col min="12042" max="12042" width="3" customWidth="1"/>
    <col min="12289" max="12289" width="5.7265625" customWidth="1"/>
    <col min="12290" max="12290" width="79" customWidth="1"/>
    <col min="12291" max="12291" width="24" customWidth="1"/>
    <col min="12292" max="12292" width="12.7265625" customWidth="1"/>
    <col min="12293" max="12293" width="11.7265625" customWidth="1"/>
    <col min="12294" max="12294" width="11.26953125" customWidth="1"/>
    <col min="12295" max="12295" width="10.81640625" customWidth="1"/>
    <col min="12296" max="12296" width="31.26953125" customWidth="1"/>
    <col min="12297" max="12297" width="9.81640625" customWidth="1"/>
    <col min="12298" max="12298" width="3" customWidth="1"/>
    <col min="12545" max="12545" width="5.7265625" customWidth="1"/>
    <col min="12546" max="12546" width="79" customWidth="1"/>
    <col min="12547" max="12547" width="24" customWidth="1"/>
    <col min="12548" max="12548" width="12.7265625" customWidth="1"/>
    <col min="12549" max="12549" width="11.7265625" customWidth="1"/>
    <col min="12550" max="12550" width="11.26953125" customWidth="1"/>
    <col min="12551" max="12551" width="10.81640625" customWidth="1"/>
    <col min="12552" max="12552" width="31.26953125" customWidth="1"/>
    <col min="12553" max="12553" width="9.81640625" customWidth="1"/>
    <col min="12554" max="12554" width="3" customWidth="1"/>
    <col min="12801" max="12801" width="5.7265625" customWidth="1"/>
    <col min="12802" max="12802" width="79" customWidth="1"/>
    <col min="12803" max="12803" width="24" customWidth="1"/>
    <col min="12804" max="12804" width="12.7265625" customWidth="1"/>
    <col min="12805" max="12805" width="11.7265625" customWidth="1"/>
    <col min="12806" max="12806" width="11.26953125" customWidth="1"/>
    <col min="12807" max="12807" width="10.81640625" customWidth="1"/>
    <col min="12808" max="12808" width="31.26953125" customWidth="1"/>
    <col min="12809" max="12809" width="9.81640625" customWidth="1"/>
    <col min="12810" max="12810" width="3" customWidth="1"/>
    <col min="13057" max="13057" width="5.7265625" customWidth="1"/>
    <col min="13058" max="13058" width="79" customWidth="1"/>
    <col min="13059" max="13059" width="24" customWidth="1"/>
    <col min="13060" max="13060" width="12.7265625" customWidth="1"/>
    <col min="13061" max="13061" width="11.7265625" customWidth="1"/>
    <col min="13062" max="13062" width="11.26953125" customWidth="1"/>
    <col min="13063" max="13063" width="10.81640625" customWidth="1"/>
    <col min="13064" max="13064" width="31.26953125" customWidth="1"/>
    <col min="13065" max="13065" width="9.81640625" customWidth="1"/>
    <col min="13066" max="13066" width="3" customWidth="1"/>
    <col min="13313" max="13313" width="5.7265625" customWidth="1"/>
    <col min="13314" max="13314" width="79" customWidth="1"/>
    <col min="13315" max="13315" width="24" customWidth="1"/>
    <col min="13316" max="13316" width="12.7265625" customWidth="1"/>
    <col min="13317" max="13317" width="11.7265625" customWidth="1"/>
    <col min="13318" max="13318" width="11.26953125" customWidth="1"/>
    <col min="13319" max="13319" width="10.81640625" customWidth="1"/>
    <col min="13320" max="13320" width="31.26953125" customWidth="1"/>
    <col min="13321" max="13321" width="9.81640625" customWidth="1"/>
    <col min="13322" max="13322" width="3" customWidth="1"/>
    <col min="13569" max="13569" width="5.7265625" customWidth="1"/>
    <col min="13570" max="13570" width="79" customWidth="1"/>
    <col min="13571" max="13571" width="24" customWidth="1"/>
    <col min="13572" max="13572" width="12.7265625" customWidth="1"/>
    <col min="13573" max="13573" width="11.7265625" customWidth="1"/>
    <col min="13574" max="13574" width="11.26953125" customWidth="1"/>
    <col min="13575" max="13575" width="10.81640625" customWidth="1"/>
    <col min="13576" max="13576" width="31.26953125" customWidth="1"/>
    <col min="13577" max="13577" width="9.81640625" customWidth="1"/>
    <col min="13578" max="13578" width="3" customWidth="1"/>
    <col min="13825" max="13825" width="5.7265625" customWidth="1"/>
    <col min="13826" max="13826" width="79" customWidth="1"/>
    <col min="13827" max="13827" width="24" customWidth="1"/>
    <col min="13828" max="13828" width="12.7265625" customWidth="1"/>
    <col min="13829" max="13829" width="11.7265625" customWidth="1"/>
    <col min="13830" max="13830" width="11.26953125" customWidth="1"/>
    <col min="13831" max="13831" width="10.81640625" customWidth="1"/>
    <col min="13832" max="13832" width="31.26953125" customWidth="1"/>
    <col min="13833" max="13833" width="9.81640625" customWidth="1"/>
    <col min="13834" max="13834" width="3" customWidth="1"/>
    <col min="14081" max="14081" width="5.7265625" customWidth="1"/>
    <col min="14082" max="14082" width="79" customWidth="1"/>
    <col min="14083" max="14083" width="24" customWidth="1"/>
    <col min="14084" max="14084" width="12.7265625" customWidth="1"/>
    <col min="14085" max="14085" width="11.7265625" customWidth="1"/>
    <col min="14086" max="14086" width="11.26953125" customWidth="1"/>
    <col min="14087" max="14087" width="10.81640625" customWidth="1"/>
    <col min="14088" max="14088" width="31.26953125" customWidth="1"/>
    <col min="14089" max="14089" width="9.81640625" customWidth="1"/>
    <col min="14090" max="14090" width="3" customWidth="1"/>
    <col min="14337" max="14337" width="5.7265625" customWidth="1"/>
    <col min="14338" max="14338" width="79" customWidth="1"/>
    <col min="14339" max="14339" width="24" customWidth="1"/>
    <col min="14340" max="14340" width="12.7265625" customWidth="1"/>
    <col min="14341" max="14341" width="11.7265625" customWidth="1"/>
    <col min="14342" max="14342" width="11.26953125" customWidth="1"/>
    <col min="14343" max="14343" width="10.81640625" customWidth="1"/>
    <col min="14344" max="14344" width="31.26953125" customWidth="1"/>
    <col min="14345" max="14345" width="9.81640625" customWidth="1"/>
    <col min="14346" max="14346" width="3" customWidth="1"/>
    <col min="14593" max="14593" width="5.7265625" customWidth="1"/>
    <col min="14594" max="14594" width="79" customWidth="1"/>
    <col min="14595" max="14595" width="24" customWidth="1"/>
    <col min="14596" max="14596" width="12.7265625" customWidth="1"/>
    <col min="14597" max="14597" width="11.7265625" customWidth="1"/>
    <col min="14598" max="14598" width="11.26953125" customWidth="1"/>
    <col min="14599" max="14599" width="10.81640625" customWidth="1"/>
    <col min="14600" max="14600" width="31.26953125" customWidth="1"/>
    <col min="14601" max="14601" width="9.81640625" customWidth="1"/>
    <col min="14602" max="14602" width="3" customWidth="1"/>
    <col min="14849" max="14849" width="5.7265625" customWidth="1"/>
    <col min="14850" max="14850" width="79" customWidth="1"/>
    <col min="14851" max="14851" width="24" customWidth="1"/>
    <col min="14852" max="14852" width="12.7265625" customWidth="1"/>
    <col min="14853" max="14853" width="11.7265625" customWidth="1"/>
    <col min="14854" max="14854" width="11.26953125" customWidth="1"/>
    <col min="14855" max="14855" width="10.81640625" customWidth="1"/>
    <col min="14856" max="14856" width="31.26953125" customWidth="1"/>
    <col min="14857" max="14857" width="9.81640625" customWidth="1"/>
    <col min="14858" max="14858" width="3" customWidth="1"/>
    <col min="15105" max="15105" width="5.7265625" customWidth="1"/>
    <col min="15106" max="15106" width="79" customWidth="1"/>
    <col min="15107" max="15107" width="24" customWidth="1"/>
    <col min="15108" max="15108" width="12.7265625" customWidth="1"/>
    <col min="15109" max="15109" width="11.7265625" customWidth="1"/>
    <col min="15110" max="15110" width="11.26953125" customWidth="1"/>
    <col min="15111" max="15111" width="10.81640625" customWidth="1"/>
    <col min="15112" max="15112" width="31.26953125" customWidth="1"/>
    <col min="15113" max="15113" width="9.81640625" customWidth="1"/>
    <col min="15114" max="15114" width="3" customWidth="1"/>
    <col min="15361" max="15361" width="5.7265625" customWidth="1"/>
    <col min="15362" max="15362" width="79" customWidth="1"/>
    <col min="15363" max="15363" width="24" customWidth="1"/>
    <col min="15364" max="15364" width="12.7265625" customWidth="1"/>
    <col min="15365" max="15365" width="11.7265625" customWidth="1"/>
    <col min="15366" max="15366" width="11.26953125" customWidth="1"/>
    <col min="15367" max="15367" width="10.81640625" customWidth="1"/>
    <col min="15368" max="15368" width="31.26953125" customWidth="1"/>
    <col min="15369" max="15369" width="9.81640625" customWidth="1"/>
    <col min="15370" max="15370" width="3" customWidth="1"/>
    <col min="15617" max="15617" width="5.7265625" customWidth="1"/>
    <col min="15618" max="15618" width="79" customWidth="1"/>
    <col min="15619" max="15619" width="24" customWidth="1"/>
    <col min="15620" max="15620" width="12.7265625" customWidth="1"/>
    <col min="15621" max="15621" width="11.7265625" customWidth="1"/>
    <col min="15622" max="15622" width="11.26953125" customWidth="1"/>
    <col min="15623" max="15623" width="10.81640625" customWidth="1"/>
    <col min="15624" max="15624" width="31.26953125" customWidth="1"/>
    <col min="15625" max="15625" width="9.81640625" customWidth="1"/>
    <col min="15626" max="15626" width="3" customWidth="1"/>
    <col min="15873" max="15873" width="5.7265625" customWidth="1"/>
    <col min="15874" max="15874" width="79" customWidth="1"/>
    <col min="15875" max="15875" width="24" customWidth="1"/>
    <col min="15876" max="15876" width="12.7265625" customWidth="1"/>
    <col min="15877" max="15877" width="11.7265625" customWidth="1"/>
    <col min="15878" max="15878" width="11.26953125" customWidth="1"/>
    <col min="15879" max="15879" width="10.81640625" customWidth="1"/>
    <col min="15880" max="15880" width="31.26953125" customWidth="1"/>
    <col min="15881" max="15881" width="9.81640625" customWidth="1"/>
    <col min="15882" max="15882" width="3" customWidth="1"/>
    <col min="16129" max="16129" width="5.7265625" customWidth="1"/>
    <col min="16130" max="16130" width="79" customWidth="1"/>
    <col min="16131" max="16131" width="24" customWidth="1"/>
    <col min="16132" max="16132" width="12.7265625" customWidth="1"/>
    <col min="16133" max="16133" width="11.7265625" customWidth="1"/>
    <col min="16134" max="16134" width="11.26953125" customWidth="1"/>
    <col min="16135" max="16135" width="10.81640625" customWidth="1"/>
    <col min="16136" max="16136" width="31.26953125" customWidth="1"/>
    <col min="16137" max="16137" width="9.81640625" customWidth="1"/>
    <col min="16138" max="16138" width="3" customWidth="1"/>
  </cols>
  <sheetData>
    <row r="1" spans="1:10" s="1" customFormat="1" ht="15.5" x14ac:dyDescent="0.3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0" s="1" customFormat="1" ht="15.5" x14ac:dyDescent="0.35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0" s="1" customFormat="1" ht="15.5" x14ac:dyDescent="0.35">
      <c r="A3" s="51"/>
      <c r="B3" s="51"/>
      <c r="C3" s="51"/>
      <c r="D3" s="51"/>
      <c r="E3" s="51"/>
      <c r="F3" s="51"/>
      <c r="G3" s="51"/>
      <c r="H3" s="51"/>
      <c r="I3" s="51"/>
    </row>
    <row r="4" spans="1:10" s="2" customFormat="1" ht="14" x14ac:dyDescent="0.3">
      <c r="C4" s="3" t="s">
        <v>2</v>
      </c>
      <c r="D4" s="99" t="s">
        <v>3</v>
      </c>
      <c r="E4" s="99"/>
    </row>
    <row r="5" spans="1:10" s="2" customFormat="1" ht="14" x14ac:dyDescent="0.3">
      <c r="C5" s="3" t="s">
        <v>4</v>
      </c>
      <c r="D5" s="123" t="s">
        <v>5</v>
      </c>
      <c r="E5" s="123"/>
      <c r="F5" s="123"/>
    </row>
    <row r="6" spans="1:10" s="2" customFormat="1" ht="14" x14ac:dyDescent="0.3">
      <c r="C6" s="3" t="s">
        <v>6</v>
      </c>
      <c r="D6" s="99" t="s">
        <v>67</v>
      </c>
      <c r="E6" s="99"/>
    </row>
    <row r="7" spans="1:10" s="2" customFormat="1" ht="14" x14ac:dyDescent="0.3">
      <c r="C7" s="3" t="s">
        <v>7</v>
      </c>
      <c r="D7" s="99" t="s">
        <v>79</v>
      </c>
      <c r="E7" s="99"/>
    </row>
    <row r="8" spans="1:10" ht="15" thickBot="1" x14ac:dyDescent="0.4">
      <c r="A8" s="2"/>
      <c r="B8" s="2"/>
      <c r="C8" s="2"/>
      <c r="D8" s="2"/>
      <c r="E8" s="2"/>
      <c r="F8" s="2"/>
      <c r="G8" s="2"/>
      <c r="H8" s="100" t="s">
        <v>8</v>
      </c>
      <c r="I8" s="100"/>
      <c r="J8" s="2"/>
    </row>
    <row r="9" spans="1:10" s="54" customFormat="1" ht="14" x14ac:dyDescent="0.3">
      <c r="A9" s="101" t="s">
        <v>9</v>
      </c>
      <c r="B9" s="104" t="s">
        <v>10</v>
      </c>
      <c r="C9" s="106" t="s">
        <v>11</v>
      </c>
      <c r="D9" s="109" t="s">
        <v>12</v>
      </c>
      <c r="E9" s="110"/>
      <c r="F9" s="115" t="s">
        <v>13</v>
      </c>
      <c r="G9" s="116"/>
      <c r="H9" s="117"/>
      <c r="I9" s="118" t="s">
        <v>14</v>
      </c>
      <c r="J9" s="53"/>
    </row>
    <row r="10" spans="1:10" s="54" customFormat="1" ht="18.75" customHeight="1" x14ac:dyDescent="0.3">
      <c r="A10" s="102"/>
      <c r="B10" s="83"/>
      <c r="C10" s="107"/>
      <c r="D10" s="111"/>
      <c r="E10" s="112"/>
      <c r="F10" s="121" t="s">
        <v>15</v>
      </c>
      <c r="G10" s="121" t="s">
        <v>16</v>
      </c>
      <c r="H10" s="121" t="s">
        <v>17</v>
      </c>
      <c r="I10" s="119"/>
      <c r="J10" s="53"/>
    </row>
    <row r="11" spans="1:10" s="54" customFormat="1" ht="25.5" customHeight="1" x14ac:dyDescent="0.3">
      <c r="A11" s="103"/>
      <c r="B11" s="105"/>
      <c r="C11" s="108"/>
      <c r="D11" s="113"/>
      <c r="E11" s="114"/>
      <c r="F11" s="108"/>
      <c r="G11" s="108"/>
      <c r="H11" s="108"/>
      <c r="I11" s="120"/>
      <c r="J11" s="53"/>
    </row>
    <row r="12" spans="1:10" s="2" customFormat="1" ht="15.5" x14ac:dyDescent="0.35">
      <c r="A12" s="19"/>
      <c r="B12" s="15"/>
      <c r="C12" s="20"/>
      <c r="D12" s="4"/>
      <c r="E12" s="4"/>
      <c r="F12" s="5"/>
      <c r="G12" s="5"/>
      <c r="H12" s="4"/>
      <c r="I12" s="6"/>
    </row>
    <row r="13" spans="1:10" s="2" customFormat="1" ht="15.5" x14ac:dyDescent="0.3">
      <c r="A13" s="7">
        <v>1</v>
      </c>
      <c r="B13" s="29" t="s">
        <v>42</v>
      </c>
      <c r="C13" s="66">
        <v>56188500</v>
      </c>
      <c r="D13" s="97"/>
      <c r="E13" s="97"/>
      <c r="F13" s="97"/>
      <c r="G13" s="97"/>
      <c r="H13" s="97"/>
      <c r="I13" s="95"/>
      <c r="J13" s="39"/>
    </row>
    <row r="14" spans="1:10" s="2" customFormat="1" ht="15.5" x14ac:dyDescent="0.35">
      <c r="A14" s="21"/>
      <c r="B14" s="55" t="s">
        <v>18</v>
      </c>
      <c r="C14" s="67"/>
      <c r="D14" s="98"/>
      <c r="E14" s="98"/>
      <c r="F14" s="98"/>
      <c r="G14" s="98"/>
      <c r="H14" s="98"/>
      <c r="I14" s="96"/>
      <c r="J14" s="39"/>
    </row>
    <row r="15" spans="1:10" s="2" customFormat="1" ht="15.5" x14ac:dyDescent="0.35">
      <c r="A15" s="22">
        <v>2</v>
      </c>
      <c r="B15" s="29" t="s">
        <v>71</v>
      </c>
      <c r="C15" s="77">
        <v>1121750</v>
      </c>
      <c r="D15" s="89"/>
      <c r="E15" s="91"/>
      <c r="F15" s="91"/>
      <c r="G15" s="86"/>
      <c r="H15" s="91"/>
      <c r="I15" s="80"/>
      <c r="J15" s="52"/>
    </row>
    <row r="16" spans="1:10" s="2" customFormat="1" ht="15.5" x14ac:dyDescent="0.35">
      <c r="A16" s="22"/>
      <c r="B16" s="30" t="s">
        <v>72</v>
      </c>
      <c r="C16" s="94"/>
      <c r="D16" s="90"/>
      <c r="E16" s="92"/>
      <c r="F16" s="92"/>
      <c r="G16" s="93"/>
      <c r="H16" s="92"/>
      <c r="I16" s="81"/>
      <c r="J16" s="39"/>
    </row>
    <row r="17" spans="1:37" s="2" customFormat="1" ht="15.5" x14ac:dyDescent="0.35">
      <c r="A17" s="7">
        <v>3</v>
      </c>
      <c r="B17" s="29" t="s">
        <v>43</v>
      </c>
      <c r="C17" s="66">
        <v>501600</v>
      </c>
      <c r="D17" s="89"/>
      <c r="E17" s="91"/>
      <c r="F17" s="91"/>
      <c r="G17" s="86"/>
      <c r="H17" s="91"/>
      <c r="I17" s="80"/>
      <c r="J17"/>
      <c r="K17"/>
      <c r="L17"/>
      <c r="M17"/>
    </row>
    <row r="18" spans="1:37" s="2" customFormat="1" ht="15.5" x14ac:dyDescent="0.35">
      <c r="A18" s="21"/>
      <c r="B18" s="61" t="s">
        <v>36</v>
      </c>
      <c r="C18" s="67"/>
      <c r="D18" s="90"/>
      <c r="E18" s="92"/>
      <c r="F18" s="92"/>
      <c r="G18" s="93"/>
      <c r="H18" s="92"/>
      <c r="I18" s="81"/>
      <c r="J18"/>
      <c r="K18"/>
      <c r="L18"/>
      <c r="M18"/>
    </row>
    <row r="19" spans="1:37" s="2" customFormat="1" ht="15.5" x14ac:dyDescent="0.35">
      <c r="A19" s="7">
        <v>4</v>
      </c>
      <c r="B19" s="29" t="s">
        <v>65</v>
      </c>
      <c r="C19" s="77">
        <v>1803719500</v>
      </c>
      <c r="D19" s="89"/>
      <c r="E19" s="91"/>
      <c r="F19" s="91"/>
      <c r="G19" s="86"/>
      <c r="H19" s="91"/>
      <c r="I19" s="80"/>
      <c r="J19"/>
      <c r="K19"/>
      <c r="L19"/>
      <c r="M19"/>
    </row>
    <row r="20" spans="1:37" s="2" customFormat="1" ht="15.5" x14ac:dyDescent="0.35">
      <c r="A20" s="21"/>
      <c r="B20" s="55" t="s">
        <v>39</v>
      </c>
      <c r="C20" s="94"/>
      <c r="D20" s="90"/>
      <c r="E20" s="92"/>
      <c r="F20" s="92"/>
      <c r="G20" s="93"/>
      <c r="H20" s="92"/>
      <c r="I20" s="81"/>
      <c r="J20"/>
      <c r="K20"/>
      <c r="L20"/>
      <c r="M20"/>
    </row>
    <row r="21" spans="1:37" s="2" customFormat="1" ht="15.5" x14ac:dyDescent="0.35">
      <c r="A21" s="22">
        <v>5</v>
      </c>
      <c r="B21" s="29" t="s">
        <v>44</v>
      </c>
      <c r="C21" s="66">
        <v>2322000</v>
      </c>
      <c r="D21" s="89"/>
      <c r="E21" s="91"/>
      <c r="F21" s="91"/>
      <c r="G21" s="86"/>
      <c r="H21" s="91"/>
      <c r="I21" s="80"/>
      <c r="J21"/>
      <c r="K21"/>
      <c r="L21"/>
      <c r="M21"/>
    </row>
    <row r="22" spans="1:37" s="2" customFormat="1" ht="15.5" x14ac:dyDescent="0.35">
      <c r="A22" s="22"/>
      <c r="B22" s="55" t="s">
        <v>19</v>
      </c>
      <c r="C22" s="67"/>
      <c r="D22" s="90"/>
      <c r="E22" s="92"/>
      <c r="F22" s="92"/>
      <c r="G22" s="93"/>
      <c r="H22" s="92"/>
      <c r="I22" s="81"/>
      <c r="J22"/>
      <c r="K22"/>
      <c r="L22"/>
      <c r="M22"/>
    </row>
    <row r="23" spans="1:37" s="2" customFormat="1" ht="15.5" x14ac:dyDescent="0.35">
      <c r="A23" s="7">
        <v>6</v>
      </c>
      <c r="B23" s="29" t="s">
        <v>45</v>
      </c>
      <c r="C23" s="66">
        <v>21009680</v>
      </c>
      <c r="D23" s="89"/>
      <c r="E23" s="91"/>
      <c r="F23" s="91"/>
      <c r="G23" s="86"/>
      <c r="H23" s="91"/>
      <c r="I23" s="80"/>
      <c r="J23"/>
      <c r="K23"/>
      <c r="L23"/>
      <c r="M23"/>
    </row>
    <row r="24" spans="1:37" s="2" customFormat="1" ht="15.5" x14ac:dyDescent="0.35">
      <c r="A24" s="21"/>
      <c r="B24" s="55" t="s">
        <v>20</v>
      </c>
      <c r="C24" s="67"/>
      <c r="D24" s="90"/>
      <c r="E24" s="92"/>
      <c r="F24" s="92"/>
      <c r="G24" s="93"/>
      <c r="H24" s="92"/>
      <c r="I24" s="81"/>
      <c r="J24"/>
      <c r="K24"/>
      <c r="L24"/>
      <c r="M24"/>
    </row>
    <row r="25" spans="1:37" s="2" customFormat="1" ht="15.5" x14ac:dyDescent="0.35">
      <c r="A25" s="7">
        <v>7</v>
      </c>
      <c r="B25" s="29" t="s">
        <v>46</v>
      </c>
      <c r="C25" s="66">
        <v>17378000</v>
      </c>
      <c r="D25" s="89"/>
      <c r="E25" s="91"/>
      <c r="F25" s="91"/>
      <c r="G25" s="86"/>
      <c r="H25" s="91"/>
      <c r="I25" s="80"/>
      <c r="J25"/>
      <c r="K25"/>
      <c r="L25"/>
      <c r="M25"/>
    </row>
    <row r="26" spans="1:37" s="9" customFormat="1" ht="15.5" x14ac:dyDescent="0.35">
      <c r="A26" s="21"/>
      <c r="B26" s="55" t="s">
        <v>21</v>
      </c>
      <c r="C26" s="67"/>
      <c r="D26" s="90"/>
      <c r="E26" s="92"/>
      <c r="F26" s="92"/>
      <c r="G26" s="93"/>
      <c r="H26" s="92"/>
      <c r="I26" s="81"/>
      <c r="J26"/>
      <c r="K26"/>
      <c r="L26"/>
      <c r="M26"/>
      <c r="N26" s="2"/>
      <c r="O26" s="2"/>
      <c r="P26" s="2"/>
      <c r="Q26" s="8"/>
      <c r="R26" s="8"/>
      <c r="S26" s="8"/>
      <c r="T26" s="2"/>
      <c r="U26" s="2"/>
      <c r="AC26" s="2"/>
      <c r="AK26" s="2"/>
    </row>
    <row r="27" spans="1:37" s="9" customFormat="1" ht="15.5" x14ac:dyDescent="0.35">
      <c r="A27" s="22">
        <v>8</v>
      </c>
      <c r="B27" s="29" t="s">
        <v>47</v>
      </c>
      <c r="C27" s="66">
        <v>5950000</v>
      </c>
      <c r="D27" s="82"/>
      <c r="E27" s="84"/>
      <c r="F27" s="84"/>
      <c r="G27" s="86"/>
      <c r="H27" s="84"/>
      <c r="I27" s="80"/>
      <c r="J27"/>
      <c r="K27"/>
      <c r="L27"/>
      <c r="M27"/>
      <c r="N27" s="2"/>
      <c r="O27" s="2"/>
      <c r="P27" s="2"/>
      <c r="Q27" s="8"/>
      <c r="R27" s="8"/>
      <c r="S27" s="8"/>
      <c r="T27" s="2"/>
      <c r="U27" s="2"/>
      <c r="AC27" s="2"/>
      <c r="AK27" s="2"/>
    </row>
    <row r="28" spans="1:37" s="9" customFormat="1" ht="15.5" x14ac:dyDescent="0.35">
      <c r="A28" s="22"/>
      <c r="B28" s="55" t="s">
        <v>22</v>
      </c>
      <c r="C28" s="67"/>
      <c r="D28" s="83"/>
      <c r="E28" s="85"/>
      <c r="F28" s="85"/>
      <c r="G28" s="87"/>
      <c r="H28" s="85"/>
      <c r="I28" s="88"/>
      <c r="J28"/>
      <c r="K28"/>
      <c r="L28"/>
      <c r="M28"/>
      <c r="N28" s="2"/>
      <c r="O28" s="2"/>
      <c r="P28" s="2"/>
      <c r="Q28" s="8"/>
      <c r="R28" s="8"/>
      <c r="S28" s="8"/>
      <c r="T28" s="2"/>
      <c r="U28" s="2"/>
      <c r="AC28" s="2"/>
      <c r="AK28" s="2"/>
    </row>
    <row r="29" spans="1:37" s="9" customFormat="1" ht="15.5" x14ac:dyDescent="0.35">
      <c r="A29" s="7">
        <v>9</v>
      </c>
      <c r="B29" s="29" t="s">
        <v>48</v>
      </c>
      <c r="C29" s="66">
        <v>15800000</v>
      </c>
      <c r="D29" s="42"/>
      <c r="E29" s="36"/>
      <c r="F29" s="36"/>
      <c r="G29" s="10"/>
      <c r="H29" s="36"/>
      <c r="I29" s="11"/>
      <c r="J29"/>
      <c r="K29"/>
      <c r="L29"/>
      <c r="M29"/>
      <c r="N29" s="2"/>
      <c r="O29" s="2"/>
      <c r="P29" s="2"/>
      <c r="Q29" s="8"/>
      <c r="R29" s="8"/>
      <c r="S29" s="8"/>
      <c r="T29" s="2"/>
      <c r="U29" s="2"/>
      <c r="AC29" s="2"/>
      <c r="AK29" s="2"/>
    </row>
    <row r="30" spans="1:37" s="9" customFormat="1" ht="15.5" x14ac:dyDescent="0.35">
      <c r="A30" s="21"/>
      <c r="B30" s="55" t="s">
        <v>23</v>
      </c>
      <c r="C30" s="67"/>
      <c r="D30" s="47"/>
      <c r="E30" s="12"/>
      <c r="F30" s="12"/>
      <c r="G30" s="45"/>
      <c r="H30" s="12"/>
      <c r="I30" s="13"/>
      <c r="J30"/>
      <c r="K30"/>
      <c r="L30"/>
      <c r="M30"/>
      <c r="N30" s="2"/>
      <c r="O30" s="2"/>
      <c r="P30" s="2"/>
      <c r="Q30" s="8"/>
      <c r="R30" s="8"/>
      <c r="S30" s="8"/>
      <c r="T30" s="2"/>
      <c r="U30" s="2"/>
      <c r="AC30" s="2"/>
      <c r="AK30" s="2"/>
    </row>
    <row r="31" spans="1:37" s="9" customFormat="1" ht="15.5" x14ac:dyDescent="0.35">
      <c r="A31" s="7">
        <v>10</v>
      </c>
      <c r="B31" s="29" t="s">
        <v>49</v>
      </c>
      <c r="C31" s="66">
        <v>3712500</v>
      </c>
      <c r="D31" s="43"/>
      <c r="E31" s="37"/>
      <c r="F31" s="37"/>
      <c r="G31" s="10"/>
      <c r="H31" s="37"/>
      <c r="I31" s="41"/>
      <c r="J31"/>
      <c r="K31"/>
      <c r="L31"/>
      <c r="M31"/>
      <c r="N31" s="2"/>
      <c r="O31" s="2"/>
      <c r="P31" s="2"/>
      <c r="Q31" s="8"/>
      <c r="R31" s="8"/>
      <c r="S31" s="8"/>
      <c r="T31" s="2"/>
      <c r="U31" s="2"/>
      <c r="AC31" s="2"/>
      <c r="AK31" s="2"/>
    </row>
    <row r="32" spans="1:37" s="9" customFormat="1" ht="15.5" x14ac:dyDescent="0.35">
      <c r="A32" s="21"/>
      <c r="B32" s="30" t="s">
        <v>37</v>
      </c>
      <c r="C32" s="67"/>
      <c r="D32" s="47"/>
      <c r="E32" s="12"/>
      <c r="F32" s="12"/>
      <c r="G32" s="45"/>
      <c r="H32" s="12"/>
      <c r="I32" s="13"/>
      <c r="J32"/>
      <c r="K32"/>
      <c r="L32"/>
      <c r="M32"/>
      <c r="N32" s="2"/>
      <c r="O32" s="2"/>
      <c r="P32" s="2"/>
      <c r="Q32" s="8"/>
      <c r="R32" s="8"/>
      <c r="S32" s="8"/>
      <c r="T32" s="2"/>
      <c r="U32" s="2"/>
      <c r="AC32" s="2"/>
      <c r="AK32" s="2"/>
    </row>
    <row r="33" spans="1:110" s="9" customFormat="1" ht="20.25" customHeight="1" x14ac:dyDescent="0.35">
      <c r="A33" s="22">
        <v>11</v>
      </c>
      <c r="B33" s="29" t="s">
        <v>50</v>
      </c>
      <c r="C33" s="77">
        <v>51180000</v>
      </c>
      <c r="D33" s="42"/>
      <c r="E33" s="36"/>
      <c r="F33" s="36"/>
      <c r="G33" s="14"/>
      <c r="H33" s="36"/>
      <c r="I33" s="11"/>
      <c r="J33"/>
      <c r="K33"/>
      <c r="L33"/>
      <c r="M33"/>
      <c r="N33" s="2"/>
      <c r="O33" s="2"/>
      <c r="P33" s="2"/>
      <c r="Q33" s="8"/>
      <c r="R33" s="8"/>
      <c r="S33" s="8"/>
      <c r="T33" s="2"/>
      <c r="U33" s="2"/>
      <c r="AC33" s="2"/>
      <c r="AK33" s="2"/>
    </row>
    <row r="34" spans="1:110" s="9" customFormat="1" ht="20.25" customHeight="1" x14ac:dyDescent="0.35">
      <c r="A34" s="22"/>
      <c r="B34" s="55" t="s">
        <v>24</v>
      </c>
      <c r="C34" s="94"/>
      <c r="D34" s="47"/>
      <c r="E34" s="12"/>
      <c r="F34" s="12"/>
      <c r="G34" s="45"/>
      <c r="H34" s="12"/>
      <c r="I34" s="13"/>
      <c r="J34"/>
      <c r="K34"/>
      <c r="L34"/>
      <c r="M34"/>
      <c r="N34" s="2"/>
      <c r="O34" s="2"/>
      <c r="P34" s="2"/>
      <c r="Q34" s="8"/>
      <c r="R34" s="8"/>
      <c r="S34" s="8"/>
      <c r="T34" s="2"/>
      <c r="U34" s="2"/>
      <c r="AC34" s="2"/>
      <c r="AK34" s="2"/>
    </row>
    <row r="35" spans="1:110" s="9" customFormat="1" ht="20.25" customHeight="1" x14ac:dyDescent="0.35">
      <c r="A35" s="7">
        <v>12</v>
      </c>
      <c r="B35" s="29" t="s">
        <v>51</v>
      </c>
      <c r="C35" s="66">
        <v>28400000</v>
      </c>
      <c r="D35" s="43"/>
      <c r="E35" s="37"/>
      <c r="F35" s="37"/>
      <c r="G35" s="10"/>
      <c r="H35" s="37"/>
      <c r="I35" s="41"/>
      <c r="J35"/>
      <c r="K35"/>
      <c r="L35"/>
      <c r="M35"/>
      <c r="N35" s="2"/>
      <c r="O35" s="2"/>
      <c r="P35" s="2"/>
      <c r="Q35" s="8"/>
      <c r="R35" s="8"/>
      <c r="S35" s="8"/>
      <c r="T35" s="2"/>
      <c r="U35" s="2"/>
      <c r="AC35" s="2"/>
      <c r="AK35" s="2"/>
    </row>
    <row r="36" spans="1:110" s="9" customFormat="1" ht="20.25" customHeight="1" x14ac:dyDescent="0.35">
      <c r="A36" s="21"/>
      <c r="B36" s="55" t="s">
        <v>25</v>
      </c>
      <c r="C36" s="67"/>
      <c r="D36" s="47"/>
      <c r="E36" s="12"/>
      <c r="F36" s="12"/>
      <c r="G36" s="45"/>
      <c r="H36" s="12"/>
      <c r="I36" s="13"/>
      <c r="J36"/>
      <c r="K36"/>
      <c r="L36"/>
      <c r="M36"/>
      <c r="N36" s="2"/>
      <c r="O36" s="2"/>
      <c r="P36" s="2"/>
      <c r="Q36" s="8"/>
      <c r="R36" s="8"/>
      <c r="S36" s="8"/>
      <c r="T36" s="2"/>
      <c r="U36" s="2"/>
      <c r="AC36" s="2"/>
      <c r="AK36" s="2"/>
    </row>
    <row r="37" spans="1:110" s="9" customFormat="1" ht="20.25" customHeight="1" x14ac:dyDescent="0.35">
      <c r="A37" s="7">
        <v>13</v>
      </c>
      <c r="B37" s="29" t="s">
        <v>52</v>
      </c>
      <c r="C37" s="66">
        <v>42531000</v>
      </c>
      <c r="D37" s="42"/>
      <c r="E37" s="36"/>
      <c r="F37" s="36"/>
      <c r="G37" s="14"/>
      <c r="H37" s="36"/>
      <c r="I37" s="11"/>
      <c r="J37"/>
      <c r="K37"/>
      <c r="L37"/>
      <c r="M37"/>
      <c r="N37" s="2"/>
      <c r="O37" s="2"/>
      <c r="P37" s="2"/>
      <c r="Q37" s="8"/>
      <c r="R37" s="8"/>
      <c r="S37" s="8"/>
      <c r="T37" s="2"/>
      <c r="U37" s="2"/>
      <c r="AC37" s="2"/>
      <c r="AK37" s="2"/>
    </row>
    <row r="38" spans="1:110" s="9" customFormat="1" ht="20.25" customHeight="1" x14ac:dyDescent="0.35">
      <c r="A38" s="21"/>
      <c r="B38" s="55" t="s">
        <v>26</v>
      </c>
      <c r="C38" s="67"/>
      <c r="D38" s="26"/>
      <c r="E38" s="49"/>
      <c r="F38" s="49"/>
      <c r="G38" s="50"/>
      <c r="H38" s="49"/>
      <c r="I38" s="46"/>
      <c r="J38"/>
      <c r="K38"/>
      <c r="L38"/>
      <c r="M38" s="2"/>
      <c r="N38" s="2"/>
      <c r="O38" s="2"/>
      <c r="P38" s="8"/>
      <c r="Q38" s="8"/>
      <c r="R38" s="8"/>
      <c r="S38" s="2"/>
      <c r="T38" s="2"/>
      <c r="AB38" s="2"/>
      <c r="AJ38" s="2"/>
    </row>
    <row r="39" spans="1:110" s="9" customFormat="1" ht="20.25" customHeight="1" x14ac:dyDescent="0.35">
      <c r="A39" s="22">
        <v>14</v>
      </c>
      <c r="B39" s="29" t="s">
        <v>53</v>
      </c>
      <c r="C39" s="66">
        <v>31914000</v>
      </c>
      <c r="D39" s="27"/>
      <c r="E39" s="48"/>
      <c r="F39" s="48"/>
      <c r="G39" s="44"/>
      <c r="H39" s="48"/>
      <c r="I39" s="40"/>
      <c r="J39"/>
      <c r="K39"/>
      <c r="L39"/>
      <c r="M39" s="2"/>
      <c r="N39" s="2"/>
      <c r="O39" s="2"/>
      <c r="P39" s="8"/>
      <c r="Q39" s="8"/>
      <c r="R39" s="8"/>
      <c r="S39" s="2"/>
      <c r="T39" s="2"/>
      <c r="AB39" s="2"/>
      <c r="AJ39" s="2"/>
    </row>
    <row r="40" spans="1:110" s="9" customFormat="1" ht="34.5" customHeight="1" x14ac:dyDescent="0.35">
      <c r="A40" s="22"/>
      <c r="B40" s="55" t="s">
        <v>54</v>
      </c>
      <c r="C40" s="67"/>
      <c r="D40" s="28"/>
      <c r="E40" s="49"/>
      <c r="F40" s="49"/>
      <c r="G40" s="50"/>
      <c r="H40" s="49"/>
      <c r="I40" s="46"/>
      <c r="J40"/>
      <c r="K40"/>
      <c r="L40"/>
      <c r="M40" s="2"/>
      <c r="N40" s="2"/>
      <c r="O40" s="2"/>
      <c r="P40" s="8"/>
      <c r="Q40" s="8"/>
      <c r="R40" s="8"/>
      <c r="S40" s="2"/>
      <c r="T40" s="2"/>
      <c r="AB40" s="2"/>
      <c r="AJ40" s="2"/>
    </row>
    <row r="41" spans="1:110" s="9" customFormat="1" ht="16" customHeight="1" x14ac:dyDescent="0.35">
      <c r="A41" s="7">
        <v>15</v>
      </c>
      <c r="B41" s="29" t="s">
        <v>55</v>
      </c>
      <c r="C41" s="66">
        <v>2150000</v>
      </c>
      <c r="D41" s="43"/>
      <c r="E41" s="37"/>
      <c r="F41" s="37"/>
      <c r="G41" s="10"/>
      <c r="H41" s="37"/>
      <c r="I41" s="41"/>
      <c r="J41"/>
      <c r="K41"/>
      <c r="L41"/>
      <c r="M41"/>
      <c r="N41" s="2"/>
      <c r="O41" s="2"/>
      <c r="P41" s="2"/>
      <c r="Q41" s="8"/>
      <c r="R41" s="8"/>
      <c r="S41" s="8"/>
      <c r="T41" s="2"/>
      <c r="U41" s="2"/>
      <c r="AC41" s="2"/>
      <c r="AK41" s="2"/>
    </row>
    <row r="42" spans="1:110" s="9" customFormat="1" ht="15.5" x14ac:dyDescent="0.35">
      <c r="A42" s="21"/>
      <c r="B42" s="30" t="s">
        <v>38</v>
      </c>
      <c r="C42" s="67"/>
      <c r="D42" s="47"/>
      <c r="E42" s="12"/>
      <c r="F42" s="12"/>
      <c r="G42" s="45"/>
      <c r="H42" s="12"/>
      <c r="I42" s="13"/>
      <c r="J42"/>
      <c r="K42"/>
      <c r="L42"/>
      <c r="M42"/>
      <c r="N42" s="2"/>
      <c r="O42" s="2"/>
      <c r="P42" s="2"/>
      <c r="Q42" s="8"/>
      <c r="R42" s="8"/>
      <c r="S42" s="8"/>
      <c r="T42" s="2"/>
      <c r="U42" s="2"/>
      <c r="AC42" s="2"/>
      <c r="AK42" s="2"/>
    </row>
    <row r="43" spans="1:110" s="9" customFormat="1" ht="18.75" customHeight="1" x14ac:dyDescent="0.35">
      <c r="A43" s="7">
        <v>16</v>
      </c>
      <c r="B43" s="29" t="s">
        <v>56</v>
      </c>
      <c r="C43" s="66">
        <v>70614400</v>
      </c>
      <c r="D43" s="43"/>
      <c r="E43" s="37"/>
      <c r="F43" s="37"/>
      <c r="G43" s="10"/>
      <c r="H43" s="37"/>
      <c r="I43" s="41"/>
      <c r="J43"/>
      <c r="K43"/>
      <c r="L43"/>
      <c r="M43"/>
      <c r="N43" s="2"/>
      <c r="O43" s="2"/>
      <c r="P43" s="2"/>
      <c r="Q43" s="8"/>
      <c r="R43" s="8"/>
      <c r="S43" s="8"/>
      <c r="T43" s="2"/>
      <c r="U43" s="2"/>
      <c r="AC43" s="2"/>
      <c r="AK43" s="2"/>
    </row>
    <row r="44" spans="1:110" s="9" customFormat="1" ht="33" customHeight="1" x14ac:dyDescent="0.35">
      <c r="A44" s="21"/>
      <c r="B44" s="30" t="s">
        <v>27</v>
      </c>
      <c r="C44" s="76"/>
      <c r="D44" s="47"/>
      <c r="E44" s="12"/>
      <c r="F44" s="12"/>
      <c r="G44" s="45"/>
      <c r="H44" s="12"/>
      <c r="I44" s="13"/>
      <c r="J44"/>
      <c r="K44"/>
      <c r="L44"/>
      <c r="M44"/>
      <c r="N44" s="2"/>
      <c r="O44" s="2"/>
      <c r="P44" s="2"/>
      <c r="Q44" s="8"/>
      <c r="R44" s="8"/>
      <c r="S44" s="8"/>
      <c r="T44" s="2"/>
      <c r="U44" s="2"/>
      <c r="AC44" s="2"/>
      <c r="AK44" s="2"/>
    </row>
    <row r="45" spans="1:110" s="16" customFormat="1" ht="14.15" customHeight="1" thickBot="1" x14ac:dyDescent="0.4">
      <c r="A45" s="22">
        <v>17</v>
      </c>
      <c r="B45" s="29" t="s">
        <v>57</v>
      </c>
      <c r="C45" s="66">
        <v>56480000</v>
      </c>
      <c r="D45" s="43"/>
      <c r="E45" s="37"/>
      <c r="F45" s="37"/>
      <c r="G45" s="10"/>
      <c r="H45" s="37"/>
      <c r="I45" s="41"/>
      <c r="J45"/>
      <c r="K45"/>
      <c r="L45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s="2" customFormat="1" ht="31" x14ac:dyDescent="0.35">
      <c r="A46" s="22"/>
      <c r="B46" s="30" t="s">
        <v>66</v>
      </c>
      <c r="C46" s="67"/>
      <c r="D46" s="47"/>
      <c r="E46" s="12"/>
      <c r="F46" s="12"/>
      <c r="G46" s="45"/>
      <c r="H46" s="12"/>
      <c r="I46" s="13"/>
      <c r="J46"/>
      <c r="K46"/>
      <c r="L46"/>
      <c r="M46"/>
    </row>
    <row r="47" spans="1:110" s="2" customFormat="1" ht="15.5" x14ac:dyDescent="0.35">
      <c r="A47" s="7">
        <v>18</v>
      </c>
      <c r="B47" s="29" t="s">
        <v>58</v>
      </c>
      <c r="C47" s="77">
        <v>11668050</v>
      </c>
      <c r="D47" s="43"/>
      <c r="E47" s="37"/>
      <c r="F47" s="37"/>
      <c r="G47" s="10"/>
      <c r="H47" s="37"/>
      <c r="I47" s="41"/>
      <c r="J47"/>
      <c r="K47"/>
      <c r="L47"/>
      <c r="M47"/>
    </row>
    <row r="48" spans="1:110" s="2" customFormat="1" ht="15.5" x14ac:dyDescent="0.35">
      <c r="A48" s="21"/>
      <c r="B48" s="30" t="s">
        <v>59</v>
      </c>
      <c r="C48" s="78"/>
      <c r="D48" s="43"/>
      <c r="E48" s="37"/>
      <c r="F48" s="37"/>
      <c r="G48" s="10"/>
      <c r="H48" s="37"/>
      <c r="I48" s="41"/>
      <c r="J48"/>
      <c r="K48"/>
      <c r="L48"/>
      <c r="M48"/>
    </row>
    <row r="49" spans="1:41" s="2" customFormat="1" ht="15.5" x14ac:dyDescent="0.35">
      <c r="A49" s="7">
        <v>19</v>
      </c>
      <c r="B49" s="29" t="s">
        <v>60</v>
      </c>
      <c r="C49" s="79">
        <v>76500000</v>
      </c>
      <c r="D49" s="70"/>
      <c r="E49" s="70"/>
      <c r="F49" s="70"/>
      <c r="G49" s="74"/>
      <c r="H49" s="70"/>
      <c r="I49" s="72"/>
      <c r="J49"/>
      <c r="K49"/>
      <c r="L49"/>
      <c r="M49"/>
    </row>
    <row r="50" spans="1:41" s="2" customFormat="1" ht="31" x14ac:dyDescent="0.35">
      <c r="A50" s="21"/>
      <c r="B50" s="55" t="s">
        <v>28</v>
      </c>
      <c r="C50" s="67"/>
      <c r="D50" s="71"/>
      <c r="E50" s="71"/>
      <c r="F50" s="71"/>
      <c r="G50" s="75"/>
      <c r="H50" s="71"/>
      <c r="I50" s="73"/>
      <c r="J50"/>
      <c r="K50"/>
      <c r="L50"/>
      <c r="M50"/>
    </row>
    <row r="51" spans="1:41" s="2" customFormat="1" ht="15.5" x14ac:dyDescent="0.35">
      <c r="A51" s="22">
        <v>20</v>
      </c>
      <c r="B51" s="29" t="s">
        <v>61</v>
      </c>
      <c r="C51" s="66">
        <v>86215000</v>
      </c>
      <c r="D51" s="48"/>
      <c r="E51" s="48"/>
      <c r="F51" s="48"/>
      <c r="G51" s="48"/>
      <c r="H51" s="48"/>
      <c r="I51" s="31"/>
      <c r="J51"/>
      <c r="K51"/>
      <c r="L51"/>
      <c r="M51"/>
    </row>
    <row r="52" spans="1:41" s="2" customFormat="1" ht="46.5" x14ac:dyDescent="0.35">
      <c r="A52" s="22"/>
      <c r="B52" s="55" t="s">
        <v>29</v>
      </c>
      <c r="C52" s="67"/>
      <c r="D52" s="49"/>
      <c r="E52" s="49"/>
      <c r="F52" s="49"/>
      <c r="G52" s="49"/>
      <c r="H52" s="49"/>
      <c r="I52" s="32"/>
      <c r="J52"/>
      <c r="K52"/>
      <c r="L52"/>
      <c r="M52"/>
    </row>
    <row r="53" spans="1:41" s="2" customFormat="1" ht="15.5" x14ac:dyDescent="0.35">
      <c r="A53" s="7">
        <v>21</v>
      </c>
      <c r="B53" s="29" t="s">
        <v>62</v>
      </c>
      <c r="C53" s="66">
        <v>22200000</v>
      </c>
      <c r="D53" s="37"/>
      <c r="E53" s="37"/>
      <c r="F53" s="37"/>
      <c r="G53" s="37"/>
      <c r="H53" s="37"/>
      <c r="I53" s="38"/>
      <c r="J53"/>
      <c r="K53"/>
      <c r="L53"/>
      <c r="M53"/>
    </row>
    <row r="54" spans="1:41" s="2" customFormat="1" ht="15.5" x14ac:dyDescent="0.35">
      <c r="A54" s="21"/>
      <c r="B54" s="55" t="s">
        <v>30</v>
      </c>
      <c r="C54" s="67"/>
      <c r="D54" s="49"/>
      <c r="E54" s="49"/>
      <c r="F54" s="49"/>
      <c r="G54" s="49"/>
      <c r="H54" s="49"/>
      <c r="I54" s="33"/>
      <c r="J54"/>
      <c r="K54"/>
      <c r="L54"/>
      <c r="M54"/>
    </row>
    <row r="55" spans="1:41" s="2" customFormat="1" ht="15.5" x14ac:dyDescent="0.35">
      <c r="A55" s="7">
        <v>22</v>
      </c>
      <c r="B55" s="29" t="s">
        <v>63</v>
      </c>
      <c r="C55" s="68">
        <v>60375000</v>
      </c>
      <c r="D55" s="37"/>
      <c r="E55" s="37"/>
      <c r="F55" s="37"/>
      <c r="G55" s="37"/>
      <c r="H55" s="37"/>
      <c r="I55" s="34"/>
      <c r="J55"/>
      <c r="K55"/>
      <c r="L55"/>
      <c r="M55"/>
    </row>
    <row r="56" spans="1:41" s="2" customFormat="1" ht="15.5" x14ac:dyDescent="0.35">
      <c r="A56" s="21"/>
      <c r="B56" s="55" t="s">
        <v>31</v>
      </c>
      <c r="C56" s="69"/>
      <c r="D56" s="49"/>
      <c r="E56" s="49"/>
      <c r="F56" s="49"/>
      <c r="G56" s="49"/>
      <c r="H56" s="49"/>
      <c r="I56" s="33"/>
      <c r="J56"/>
      <c r="K56"/>
      <c r="L56"/>
      <c r="M56"/>
    </row>
    <row r="57" spans="1:41" s="2" customFormat="1" ht="15.5" x14ac:dyDescent="0.35">
      <c r="A57" s="22">
        <v>23</v>
      </c>
      <c r="B57" s="29" t="s">
        <v>64</v>
      </c>
      <c r="C57" s="68">
        <v>2400000</v>
      </c>
      <c r="D57" s="37"/>
      <c r="E57" s="37"/>
      <c r="F57" s="37"/>
      <c r="G57" s="37"/>
      <c r="H57" s="37"/>
      <c r="I57" s="34"/>
      <c r="J57"/>
      <c r="K57"/>
      <c r="L57"/>
      <c r="M57"/>
    </row>
    <row r="58" spans="1:41" s="2" customFormat="1" ht="15.5" x14ac:dyDescent="0.35">
      <c r="A58" s="22"/>
      <c r="B58" s="55" t="s">
        <v>32</v>
      </c>
      <c r="C58" s="69"/>
      <c r="D58" s="49"/>
      <c r="E58" s="49"/>
      <c r="F58" s="49"/>
      <c r="G58" s="49"/>
      <c r="H58" s="49"/>
      <c r="I58" s="33"/>
      <c r="J58"/>
      <c r="K58"/>
      <c r="L58"/>
      <c r="M58"/>
    </row>
    <row r="59" spans="1:41" s="2" customFormat="1" ht="16" thickBot="1" x14ac:dyDescent="0.4">
      <c r="A59" s="23"/>
      <c r="B59" s="56"/>
      <c r="C59" s="60"/>
      <c r="D59" s="58"/>
      <c r="E59" s="58"/>
      <c r="F59" s="58"/>
      <c r="G59" s="58"/>
      <c r="H59" s="35"/>
      <c r="I59" s="59"/>
      <c r="J59" s="57"/>
      <c r="K59"/>
      <c r="L59"/>
      <c r="M59"/>
    </row>
    <row r="60" spans="1:41" s="2" customFormat="1" ht="15.5" x14ac:dyDescent="0.35">
      <c r="A60" s="9"/>
      <c r="B60" s="9"/>
      <c r="C60" s="24">
        <f>SUM(C12:C59)</f>
        <v>2470330980</v>
      </c>
      <c r="D60" s="25"/>
      <c r="E60" s="25"/>
      <c r="F60" s="25"/>
      <c r="G60" s="25"/>
      <c r="H60" s="25"/>
      <c r="I60" s="25"/>
      <c r="J60"/>
      <c r="K60"/>
      <c r="L60"/>
      <c r="M60"/>
    </row>
    <row r="61" spans="1:41" s="2" customFormat="1" ht="15.5" x14ac:dyDescent="0.35">
      <c r="A61" s="9"/>
      <c r="B61" s="9"/>
      <c r="C61" s="39"/>
      <c r="G61" s="65" t="s">
        <v>80</v>
      </c>
      <c r="H61" s="65"/>
      <c r="I61" s="65"/>
      <c r="J61"/>
      <c r="K61"/>
      <c r="L61"/>
      <c r="M61"/>
    </row>
    <row r="62" spans="1:41" s="2" customFormat="1" ht="15.5" x14ac:dyDescent="0.35">
      <c r="A62" s="9"/>
      <c r="B62" s="9"/>
      <c r="G62" s="63" t="s">
        <v>35</v>
      </c>
      <c r="H62" s="63"/>
      <c r="I62" s="63"/>
      <c r="J62"/>
      <c r="K62"/>
      <c r="L62"/>
      <c r="M62"/>
    </row>
    <row r="63" spans="1:41" s="2" customFormat="1" ht="15.5" x14ac:dyDescent="0.35">
      <c r="B63" s="39"/>
      <c r="F63" s="39"/>
      <c r="G63" s="63" t="s">
        <v>33</v>
      </c>
      <c r="H63" s="63"/>
      <c r="I63" s="63"/>
      <c r="J63" s="9"/>
      <c r="K63" s="9"/>
      <c r="L63" s="9"/>
      <c r="M63" s="63"/>
      <c r="N63" s="63"/>
      <c r="O63" s="63"/>
      <c r="P63" s="52"/>
      <c r="Q63" s="52"/>
    </row>
    <row r="64" spans="1:41" s="2" customFormat="1" ht="15.5" x14ac:dyDescent="0.35">
      <c r="B64" s="39"/>
      <c r="F64" s="39"/>
      <c r="G64" s="9"/>
      <c r="H64" s="9"/>
      <c r="I64" s="9"/>
      <c r="J64" s="9"/>
      <c r="K64" s="9"/>
      <c r="L64" s="9"/>
      <c r="M64" s="9"/>
      <c r="N64" s="9"/>
      <c r="O64" s="9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110" s="2" customFormat="1" ht="15.75" customHeight="1" x14ac:dyDescent="0.35">
      <c r="B65" s="39"/>
      <c r="C65" s="52"/>
      <c r="D65" s="17"/>
      <c r="F65" s="39"/>
      <c r="G65" s="9"/>
      <c r="H65" s="9"/>
      <c r="I65" s="9"/>
      <c r="J65" s="9"/>
      <c r="K65" s="9"/>
      <c r="L65" s="9"/>
      <c r="M65" s="9"/>
      <c r="N65" s="9"/>
      <c r="O65" s="9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110" s="2" customFormat="1" ht="12" customHeight="1" x14ac:dyDescent="0.35">
      <c r="C66" s="39"/>
      <c r="D66" s="39"/>
      <c r="F66" s="18"/>
      <c r="G66" s="9"/>
      <c r="H66" s="9"/>
      <c r="I66" s="9"/>
      <c r="J66" s="9"/>
      <c r="K66" s="9"/>
      <c r="L66" s="9"/>
      <c r="M66" s="9"/>
      <c r="N66" s="9"/>
      <c r="O66" s="9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110" s="2" customFormat="1" ht="15.75" customHeight="1" x14ac:dyDescent="0.35">
      <c r="B67" s="52"/>
      <c r="G67" s="64" t="s">
        <v>40</v>
      </c>
      <c r="H67" s="64"/>
      <c r="I67" s="64"/>
      <c r="J67" s="9"/>
      <c r="K67" s="9"/>
      <c r="L67" s="9"/>
      <c r="M67" s="9"/>
      <c r="N67" s="9"/>
      <c r="O67" s="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110" s="2" customFormat="1" ht="15.5" x14ac:dyDescent="0.35">
      <c r="B68" s="39"/>
      <c r="G68" s="63" t="s">
        <v>41</v>
      </c>
      <c r="H68" s="63"/>
      <c r="I68" s="63"/>
      <c r="J68" s="9"/>
      <c r="K68" s="9"/>
      <c r="L68" s="9"/>
      <c r="M68" s="9"/>
      <c r="N68" s="9"/>
      <c r="O68" s="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</row>
    <row r="69" spans="1:110" s="2" customFormat="1" ht="15.5" x14ac:dyDescent="0.35">
      <c r="C69"/>
      <c r="J69" s="1"/>
      <c r="K69" s="1"/>
      <c r="L69" s="1"/>
      <c r="M69" s="1"/>
      <c r="N69" s="1"/>
      <c r="O69" s="1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</row>
    <row r="70" spans="1:110" ht="15.5" x14ac:dyDescent="0.35">
      <c r="A70" s="2"/>
      <c r="B70" s="2"/>
      <c r="J70" s="9"/>
      <c r="K70" s="9"/>
      <c r="L70" s="9"/>
      <c r="M70" s="9"/>
      <c r="N70" s="9"/>
      <c r="O70" s="9"/>
    </row>
  </sheetData>
  <mergeCells count="99">
    <mergeCell ref="D7:E7"/>
    <mergeCell ref="A1:I1"/>
    <mergeCell ref="A2:I2"/>
    <mergeCell ref="D4:E4"/>
    <mergeCell ref="D5:F5"/>
    <mergeCell ref="D6:E6"/>
    <mergeCell ref="H8:I8"/>
    <mergeCell ref="A9:A11"/>
    <mergeCell ref="B9:B11"/>
    <mergeCell ref="C9:C11"/>
    <mergeCell ref="D9:E11"/>
    <mergeCell ref="F9:H9"/>
    <mergeCell ref="I9:I11"/>
    <mergeCell ref="F10:F11"/>
    <mergeCell ref="G10:G11"/>
    <mergeCell ref="H10:H11"/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I21:I22"/>
    <mergeCell ref="C23:C24"/>
    <mergeCell ref="D23:D24"/>
    <mergeCell ref="E23:E24"/>
    <mergeCell ref="F23:F24"/>
    <mergeCell ref="G23:G24"/>
    <mergeCell ref="H23:H24"/>
    <mergeCell ref="I23:I24"/>
    <mergeCell ref="C21:C22"/>
    <mergeCell ref="D21:D22"/>
    <mergeCell ref="E21:E22"/>
    <mergeCell ref="F21:F22"/>
    <mergeCell ref="G21:G22"/>
    <mergeCell ref="H21:H22"/>
    <mergeCell ref="I25:I26"/>
    <mergeCell ref="C27:C28"/>
    <mergeCell ref="D27:D28"/>
    <mergeCell ref="E27:E28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H25:H26"/>
    <mergeCell ref="D49:D50"/>
    <mergeCell ref="C29:C30"/>
    <mergeCell ref="C31:C32"/>
    <mergeCell ref="C33:C34"/>
    <mergeCell ref="C35:C36"/>
    <mergeCell ref="C37:C38"/>
    <mergeCell ref="C39:C40"/>
    <mergeCell ref="C51:C52"/>
    <mergeCell ref="C41:C42"/>
    <mergeCell ref="C43:C44"/>
    <mergeCell ref="C45:C46"/>
    <mergeCell ref="C47:C48"/>
    <mergeCell ref="C49:C50"/>
    <mergeCell ref="E49:E50"/>
    <mergeCell ref="F49:F50"/>
    <mergeCell ref="G49:G50"/>
    <mergeCell ref="H49:H50"/>
    <mergeCell ref="I49:I50"/>
    <mergeCell ref="M63:O63"/>
    <mergeCell ref="G67:I67"/>
    <mergeCell ref="G68:I68"/>
    <mergeCell ref="C53:C54"/>
    <mergeCell ref="C55:C56"/>
    <mergeCell ref="C57:C58"/>
    <mergeCell ref="G61:I61"/>
    <mergeCell ref="G62:I62"/>
    <mergeCell ref="G63:I63"/>
  </mergeCells>
  <conditionalFormatting sqref="B15:B16">
    <cfRule type="duplicateValues" dxfId="55" priority="1" stopIfTrue="1"/>
    <cfRule type="duplicateValues" dxfId="54" priority="2" stopIfTrue="1"/>
  </conditionalFormatting>
  <conditionalFormatting sqref="B19:B20">
    <cfRule type="duplicateValues" dxfId="53" priority="3" stopIfTrue="1"/>
  </conditionalFormatting>
  <conditionalFormatting sqref="B49:B50">
    <cfRule type="duplicateValues" dxfId="52" priority="7" stopIfTrue="1"/>
  </conditionalFormatting>
  <conditionalFormatting sqref="B51:B52">
    <cfRule type="duplicateValues" dxfId="51" priority="4" stopIfTrue="1"/>
  </conditionalFormatting>
  <conditionalFormatting sqref="B51:B56 B13:B14 B21:B48 B17:B18">
    <cfRule type="duplicateValues" dxfId="50" priority="6" stopIfTrue="1"/>
  </conditionalFormatting>
  <conditionalFormatting sqref="B53:B58 B13:B14 B21:B50 B17:B18">
    <cfRule type="duplicateValues" dxfId="49" priority="8" stopIfTrue="1"/>
  </conditionalFormatting>
  <conditionalFormatting sqref="B57:B58">
    <cfRule type="duplicateValues" dxfId="48" priority="5" stopIfTrue="1"/>
  </conditionalFormatting>
  <printOptions horizontalCentered="1"/>
  <pageMargins left="0.19685039370078741" right="0.19685039370078741" top="0.74803149606299213" bottom="0.74803149606299213" header="0.31496062992125984" footer="0.31496062992125984"/>
  <pageSetup paperSize="256" scale="80" orientation="landscape" horizontalDpi="4294967293" verticalDpi="0" r:id="rId1"/>
  <rowBreaks count="1" manualBreakCount="1">
    <brk id="38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F70"/>
  <sheetViews>
    <sheetView zoomScale="70" zoomScaleNormal="70" workbookViewId="0">
      <selection sqref="A1:XFD1048576"/>
    </sheetView>
  </sheetViews>
  <sheetFormatPr defaultRowHeight="14.5" x14ac:dyDescent="0.35"/>
  <cols>
    <col min="1" max="1" width="5.7265625" customWidth="1"/>
    <col min="2" max="2" width="79" customWidth="1"/>
    <col min="3" max="3" width="24" customWidth="1"/>
    <col min="4" max="4" width="12.7265625" customWidth="1"/>
    <col min="5" max="5" width="11.7265625" customWidth="1"/>
    <col min="6" max="6" width="11.26953125" customWidth="1"/>
    <col min="7" max="7" width="10.81640625" customWidth="1"/>
    <col min="8" max="8" width="31.26953125" customWidth="1"/>
    <col min="9" max="9" width="9.81640625" customWidth="1"/>
    <col min="10" max="10" width="3" customWidth="1"/>
    <col min="257" max="257" width="5.7265625" customWidth="1"/>
    <col min="258" max="258" width="79" customWidth="1"/>
    <col min="259" max="259" width="24" customWidth="1"/>
    <col min="260" max="260" width="12.7265625" customWidth="1"/>
    <col min="261" max="261" width="11.7265625" customWidth="1"/>
    <col min="262" max="262" width="11.26953125" customWidth="1"/>
    <col min="263" max="263" width="10.81640625" customWidth="1"/>
    <col min="264" max="264" width="31.26953125" customWidth="1"/>
    <col min="265" max="265" width="9.81640625" customWidth="1"/>
    <col min="266" max="266" width="3" customWidth="1"/>
    <col min="513" max="513" width="5.7265625" customWidth="1"/>
    <col min="514" max="514" width="79" customWidth="1"/>
    <col min="515" max="515" width="24" customWidth="1"/>
    <col min="516" max="516" width="12.7265625" customWidth="1"/>
    <col min="517" max="517" width="11.7265625" customWidth="1"/>
    <col min="518" max="518" width="11.26953125" customWidth="1"/>
    <col min="519" max="519" width="10.81640625" customWidth="1"/>
    <col min="520" max="520" width="31.26953125" customWidth="1"/>
    <col min="521" max="521" width="9.81640625" customWidth="1"/>
    <col min="522" max="522" width="3" customWidth="1"/>
    <col min="769" max="769" width="5.7265625" customWidth="1"/>
    <col min="770" max="770" width="79" customWidth="1"/>
    <col min="771" max="771" width="24" customWidth="1"/>
    <col min="772" max="772" width="12.7265625" customWidth="1"/>
    <col min="773" max="773" width="11.7265625" customWidth="1"/>
    <col min="774" max="774" width="11.26953125" customWidth="1"/>
    <col min="775" max="775" width="10.81640625" customWidth="1"/>
    <col min="776" max="776" width="31.26953125" customWidth="1"/>
    <col min="777" max="777" width="9.81640625" customWidth="1"/>
    <col min="778" max="778" width="3" customWidth="1"/>
    <col min="1025" max="1025" width="5.7265625" customWidth="1"/>
    <col min="1026" max="1026" width="79" customWidth="1"/>
    <col min="1027" max="1027" width="24" customWidth="1"/>
    <col min="1028" max="1028" width="12.7265625" customWidth="1"/>
    <col min="1029" max="1029" width="11.7265625" customWidth="1"/>
    <col min="1030" max="1030" width="11.26953125" customWidth="1"/>
    <col min="1031" max="1031" width="10.81640625" customWidth="1"/>
    <col min="1032" max="1032" width="31.26953125" customWidth="1"/>
    <col min="1033" max="1033" width="9.81640625" customWidth="1"/>
    <col min="1034" max="1034" width="3" customWidth="1"/>
    <col min="1281" max="1281" width="5.7265625" customWidth="1"/>
    <col min="1282" max="1282" width="79" customWidth="1"/>
    <col min="1283" max="1283" width="24" customWidth="1"/>
    <col min="1284" max="1284" width="12.7265625" customWidth="1"/>
    <col min="1285" max="1285" width="11.7265625" customWidth="1"/>
    <col min="1286" max="1286" width="11.26953125" customWidth="1"/>
    <col min="1287" max="1287" width="10.81640625" customWidth="1"/>
    <col min="1288" max="1288" width="31.26953125" customWidth="1"/>
    <col min="1289" max="1289" width="9.81640625" customWidth="1"/>
    <col min="1290" max="1290" width="3" customWidth="1"/>
    <col min="1537" max="1537" width="5.7265625" customWidth="1"/>
    <col min="1538" max="1538" width="79" customWidth="1"/>
    <col min="1539" max="1539" width="24" customWidth="1"/>
    <col min="1540" max="1540" width="12.7265625" customWidth="1"/>
    <col min="1541" max="1541" width="11.7265625" customWidth="1"/>
    <col min="1542" max="1542" width="11.26953125" customWidth="1"/>
    <col min="1543" max="1543" width="10.81640625" customWidth="1"/>
    <col min="1544" max="1544" width="31.26953125" customWidth="1"/>
    <col min="1545" max="1545" width="9.81640625" customWidth="1"/>
    <col min="1546" max="1546" width="3" customWidth="1"/>
    <col min="1793" max="1793" width="5.7265625" customWidth="1"/>
    <col min="1794" max="1794" width="79" customWidth="1"/>
    <col min="1795" max="1795" width="24" customWidth="1"/>
    <col min="1796" max="1796" width="12.7265625" customWidth="1"/>
    <col min="1797" max="1797" width="11.7265625" customWidth="1"/>
    <col min="1798" max="1798" width="11.26953125" customWidth="1"/>
    <col min="1799" max="1799" width="10.81640625" customWidth="1"/>
    <col min="1800" max="1800" width="31.26953125" customWidth="1"/>
    <col min="1801" max="1801" width="9.81640625" customWidth="1"/>
    <col min="1802" max="1802" width="3" customWidth="1"/>
    <col min="2049" max="2049" width="5.7265625" customWidth="1"/>
    <col min="2050" max="2050" width="79" customWidth="1"/>
    <col min="2051" max="2051" width="24" customWidth="1"/>
    <col min="2052" max="2052" width="12.7265625" customWidth="1"/>
    <col min="2053" max="2053" width="11.7265625" customWidth="1"/>
    <col min="2054" max="2054" width="11.26953125" customWidth="1"/>
    <col min="2055" max="2055" width="10.81640625" customWidth="1"/>
    <col min="2056" max="2056" width="31.26953125" customWidth="1"/>
    <col min="2057" max="2057" width="9.81640625" customWidth="1"/>
    <col min="2058" max="2058" width="3" customWidth="1"/>
    <col min="2305" max="2305" width="5.7265625" customWidth="1"/>
    <col min="2306" max="2306" width="79" customWidth="1"/>
    <col min="2307" max="2307" width="24" customWidth="1"/>
    <col min="2308" max="2308" width="12.7265625" customWidth="1"/>
    <col min="2309" max="2309" width="11.7265625" customWidth="1"/>
    <col min="2310" max="2310" width="11.26953125" customWidth="1"/>
    <col min="2311" max="2311" width="10.81640625" customWidth="1"/>
    <col min="2312" max="2312" width="31.26953125" customWidth="1"/>
    <col min="2313" max="2313" width="9.81640625" customWidth="1"/>
    <col min="2314" max="2314" width="3" customWidth="1"/>
    <col min="2561" max="2561" width="5.7265625" customWidth="1"/>
    <col min="2562" max="2562" width="79" customWidth="1"/>
    <col min="2563" max="2563" width="24" customWidth="1"/>
    <col min="2564" max="2564" width="12.7265625" customWidth="1"/>
    <col min="2565" max="2565" width="11.7265625" customWidth="1"/>
    <col min="2566" max="2566" width="11.26953125" customWidth="1"/>
    <col min="2567" max="2567" width="10.81640625" customWidth="1"/>
    <col min="2568" max="2568" width="31.26953125" customWidth="1"/>
    <col min="2569" max="2569" width="9.81640625" customWidth="1"/>
    <col min="2570" max="2570" width="3" customWidth="1"/>
    <col min="2817" max="2817" width="5.7265625" customWidth="1"/>
    <col min="2818" max="2818" width="79" customWidth="1"/>
    <col min="2819" max="2819" width="24" customWidth="1"/>
    <col min="2820" max="2820" width="12.7265625" customWidth="1"/>
    <col min="2821" max="2821" width="11.7265625" customWidth="1"/>
    <col min="2822" max="2822" width="11.26953125" customWidth="1"/>
    <col min="2823" max="2823" width="10.81640625" customWidth="1"/>
    <col min="2824" max="2824" width="31.26953125" customWidth="1"/>
    <col min="2825" max="2825" width="9.81640625" customWidth="1"/>
    <col min="2826" max="2826" width="3" customWidth="1"/>
    <col min="3073" max="3073" width="5.7265625" customWidth="1"/>
    <col min="3074" max="3074" width="79" customWidth="1"/>
    <col min="3075" max="3075" width="24" customWidth="1"/>
    <col min="3076" max="3076" width="12.7265625" customWidth="1"/>
    <col min="3077" max="3077" width="11.7265625" customWidth="1"/>
    <col min="3078" max="3078" width="11.26953125" customWidth="1"/>
    <col min="3079" max="3079" width="10.81640625" customWidth="1"/>
    <col min="3080" max="3080" width="31.26953125" customWidth="1"/>
    <col min="3081" max="3081" width="9.81640625" customWidth="1"/>
    <col min="3082" max="3082" width="3" customWidth="1"/>
    <col min="3329" max="3329" width="5.7265625" customWidth="1"/>
    <col min="3330" max="3330" width="79" customWidth="1"/>
    <col min="3331" max="3331" width="24" customWidth="1"/>
    <col min="3332" max="3332" width="12.7265625" customWidth="1"/>
    <col min="3333" max="3333" width="11.7265625" customWidth="1"/>
    <col min="3334" max="3334" width="11.26953125" customWidth="1"/>
    <col min="3335" max="3335" width="10.81640625" customWidth="1"/>
    <col min="3336" max="3336" width="31.26953125" customWidth="1"/>
    <col min="3337" max="3337" width="9.81640625" customWidth="1"/>
    <col min="3338" max="3338" width="3" customWidth="1"/>
    <col min="3585" max="3585" width="5.7265625" customWidth="1"/>
    <col min="3586" max="3586" width="79" customWidth="1"/>
    <col min="3587" max="3587" width="24" customWidth="1"/>
    <col min="3588" max="3588" width="12.7265625" customWidth="1"/>
    <col min="3589" max="3589" width="11.7265625" customWidth="1"/>
    <col min="3590" max="3590" width="11.26953125" customWidth="1"/>
    <col min="3591" max="3591" width="10.81640625" customWidth="1"/>
    <col min="3592" max="3592" width="31.26953125" customWidth="1"/>
    <col min="3593" max="3593" width="9.81640625" customWidth="1"/>
    <col min="3594" max="3594" width="3" customWidth="1"/>
    <col min="3841" max="3841" width="5.7265625" customWidth="1"/>
    <col min="3842" max="3842" width="79" customWidth="1"/>
    <col min="3843" max="3843" width="24" customWidth="1"/>
    <col min="3844" max="3844" width="12.7265625" customWidth="1"/>
    <col min="3845" max="3845" width="11.7265625" customWidth="1"/>
    <col min="3846" max="3846" width="11.26953125" customWidth="1"/>
    <col min="3847" max="3847" width="10.81640625" customWidth="1"/>
    <col min="3848" max="3848" width="31.26953125" customWidth="1"/>
    <col min="3849" max="3849" width="9.81640625" customWidth="1"/>
    <col min="3850" max="3850" width="3" customWidth="1"/>
    <col min="4097" max="4097" width="5.7265625" customWidth="1"/>
    <col min="4098" max="4098" width="79" customWidth="1"/>
    <col min="4099" max="4099" width="24" customWidth="1"/>
    <col min="4100" max="4100" width="12.7265625" customWidth="1"/>
    <col min="4101" max="4101" width="11.7265625" customWidth="1"/>
    <col min="4102" max="4102" width="11.26953125" customWidth="1"/>
    <col min="4103" max="4103" width="10.81640625" customWidth="1"/>
    <col min="4104" max="4104" width="31.26953125" customWidth="1"/>
    <col min="4105" max="4105" width="9.81640625" customWidth="1"/>
    <col min="4106" max="4106" width="3" customWidth="1"/>
    <col min="4353" max="4353" width="5.7265625" customWidth="1"/>
    <col min="4354" max="4354" width="79" customWidth="1"/>
    <col min="4355" max="4355" width="24" customWidth="1"/>
    <col min="4356" max="4356" width="12.7265625" customWidth="1"/>
    <col min="4357" max="4357" width="11.7265625" customWidth="1"/>
    <col min="4358" max="4358" width="11.26953125" customWidth="1"/>
    <col min="4359" max="4359" width="10.81640625" customWidth="1"/>
    <col min="4360" max="4360" width="31.26953125" customWidth="1"/>
    <col min="4361" max="4361" width="9.81640625" customWidth="1"/>
    <col min="4362" max="4362" width="3" customWidth="1"/>
    <col min="4609" max="4609" width="5.7265625" customWidth="1"/>
    <col min="4610" max="4610" width="79" customWidth="1"/>
    <col min="4611" max="4611" width="24" customWidth="1"/>
    <col min="4612" max="4612" width="12.7265625" customWidth="1"/>
    <col min="4613" max="4613" width="11.7265625" customWidth="1"/>
    <col min="4614" max="4614" width="11.26953125" customWidth="1"/>
    <col min="4615" max="4615" width="10.81640625" customWidth="1"/>
    <col min="4616" max="4616" width="31.26953125" customWidth="1"/>
    <col min="4617" max="4617" width="9.81640625" customWidth="1"/>
    <col min="4618" max="4618" width="3" customWidth="1"/>
    <col min="4865" max="4865" width="5.7265625" customWidth="1"/>
    <col min="4866" max="4866" width="79" customWidth="1"/>
    <col min="4867" max="4867" width="24" customWidth="1"/>
    <col min="4868" max="4868" width="12.7265625" customWidth="1"/>
    <col min="4869" max="4869" width="11.7265625" customWidth="1"/>
    <col min="4870" max="4870" width="11.26953125" customWidth="1"/>
    <col min="4871" max="4871" width="10.81640625" customWidth="1"/>
    <col min="4872" max="4872" width="31.26953125" customWidth="1"/>
    <col min="4873" max="4873" width="9.81640625" customWidth="1"/>
    <col min="4874" max="4874" width="3" customWidth="1"/>
    <col min="5121" max="5121" width="5.7265625" customWidth="1"/>
    <col min="5122" max="5122" width="79" customWidth="1"/>
    <col min="5123" max="5123" width="24" customWidth="1"/>
    <col min="5124" max="5124" width="12.7265625" customWidth="1"/>
    <col min="5125" max="5125" width="11.7265625" customWidth="1"/>
    <col min="5126" max="5126" width="11.26953125" customWidth="1"/>
    <col min="5127" max="5127" width="10.81640625" customWidth="1"/>
    <col min="5128" max="5128" width="31.26953125" customWidth="1"/>
    <col min="5129" max="5129" width="9.81640625" customWidth="1"/>
    <col min="5130" max="5130" width="3" customWidth="1"/>
    <col min="5377" max="5377" width="5.7265625" customWidth="1"/>
    <col min="5378" max="5378" width="79" customWidth="1"/>
    <col min="5379" max="5379" width="24" customWidth="1"/>
    <col min="5380" max="5380" width="12.7265625" customWidth="1"/>
    <col min="5381" max="5381" width="11.7265625" customWidth="1"/>
    <col min="5382" max="5382" width="11.26953125" customWidth="1"/>
    <col min="5383" max="5383" width="10.81640625" customWidth="1"/>
    <col min="5384" max="5384" width="31.26953125" customWidth="1"/>
    <col min="5385" max="5385" width="9.81640625" customWidth="1"/>
    <col min="5386" max="5386" width="3" customWidth="1"/>
    <col min="5633" max="5633" width="5.7265625" customWidth="1"/>
    <col min="5634" max="5634" width="79" customWidth="1"/>
    <col min="5635" max="5635" width="24" customWidth="1"/>
    <col min="5636" max="5636" width="12.7265625" customWidth="1"/>
    <col min="5637" max="5637" width="11.7265625" customWidth="1"/>
    <col min="5638" max="5638" width="11.26953125" customWidth="1"/>
    <col min="5639" max="5639" width="10.81640625" customWidth="1"/>
    <col min="5640" max="5640" width="31.26953125" customWidth="1"/>
    <col min="5641" max="5641" width="9.81640625" customWidth="1"/>
    <col min="5642" max="5642" width="3" customWidth="1"/>
    <col min="5889" max="5889" width="5.7265625" customWidth="1"/>
    <col min="5890" max="5890" width="79" customWidth="1"/>
    <col min="5891" max="5891" width="24" customWidth="1"/>
    <col min="5892" max="5892" width="12.7265625" customWidth="1"/>
    <col min="5893" max="5893" width="11.7265625" customWidth="1"/>
    <col min="5894" max="5894" width="11.26953125" customWidth="1"/>
    <col min="5895" max="5895" width="10.81640625" customWidth="1"/>
    <col min="5896" max="5896" width="31.26953125" customWidth="1"/>
    <col min="5897" max="5897" width="9.81640625" customWidth="1"/>
    <col min="5898" max="5898" width="3" customWidth="1"/>
    <col min="6145" max="6145" width="5.7265625" customWidth="1"/>
    <col min="6146" max="6146" width="79" customWidth="1"/>
    <col min="6147" max="6147" width="24" customWidth="1"/>
    <col min="6148" max="6148" width="12.7265625" customWidth="1"/>
    <col min="6149" max="6149" width="11.7265625" customWidth="1"/>
    <col min="6150" max="6150" width="11.26953125" customWidth="1"/>
    <col min="6151" max="6151" width="10.81640625" customWidth="1"/>
    <col min="6152" max="6152" width="31.26953125" customWidth="1"/>
    <col min="6153" max="6153" width="9.81640625" customWidth="1"/>
    <col min="6154" max="6154" width="3" customWidth="1"/>
    <col min="6401" max="6401" width="5.7265625" customWidth="1"/>
    <col min="6402" max="6402" width="79" customWidth="1"/>
    <col min="6403" max="6403" width="24" customWidth="1"/>
    <col min="6404" max="6404" width="12.7265625" customWidth="1"/>
    <col min="6405" max="6405" width="11.7265625" customWidth="1"/>
    <col min="6406" max="6406" width="11.26953125" customWidth="1"/>
    <col min="6407" max="6407" width="10.81640625" customWidth="1"/>
    <col min="6408" max="6408" width="31.26953125" customWidth="1"/>
    <col min="6409" max="6409" width="9.81640625" customWidth="1"/>
    <col min="6410" max="6410" width="3" customWidth="1"/>
    <col min="6657" max="6657" width="5.7265625" customWidth="1"/>
    <col min="6658" max="6658" width="79" customWidth="1"/>
    <col min="6659" max="6659" width="24" customWidth="1"/>
    <col min="6660" max="6660" width="12.7265625" customWidth="1"/>
    <col min="6661" max="6661" width="11.7265625" customWidth="1"/>
    <col min="6662" max="6662" width="11.26953125" customWidth="1"/>
    <col min="6663" max="6663" width="10.81640625" customWidth="1"/>
    <col min="6664" max="6664" width="31.26953125" customWidth="1"/>
    <col min="6665" max="6665" width="9.81640625" customWidth="1"/>
    <col min="6666" max="6666" width="3" customWidth="1"/>
    <col min="6913" max="6913" width="5.7265625" customWidth="1"/>
    <col min="6914" max="6914" width="79" customWidth="1"/>
    <col min="6915" max="6915" width="24" customWidth="1"/>
    <col min="6916" max="6916" width="12.7265625" customWidth="1"/>
    <col min="6917" max="6917" width="11.7265625" customWidth="1"/>
    <col min="6918" max="6918" width="11.26953125" customWidth="1"/>
    <col min="6919" max="6919" width="10.81640625" customWidth="1"/>
    <col min="6920" max="6920" width="31.26953125" customWidth="1"/>
    <col min="6921" max="6921" width="9.81640625" customWidth="1"/>
    <col min="6922" max="6922" width="3" customWidth="1"/>
    <col min="7169" max="7169" width="5.7265625" customWidth="1"/>
    <col min="7170" max="7170" width="79" customWidth="1"/>
    <col min="7171" max="7171" width="24" customWidth="1"/>
    <col min="7172" max="7172" width="12.7265625" customWidth="1"/>
    <col min="7173" max="7173" width="11.7265625" customWidth="1"/>
    <col min="7174" max="7174" width="11.26953125" customWidth="1"/>
    <col min="7175" max="7175" width="10.81640625" customWidth="1"/>
    <col min="7176" max="7176" width="31.26953125" customWidth="1"/>
    <col min="7177" max="7177" width="9.81640625" customWidth="1"/>
    <col min="7178" max="7178" width="3" customWidth="1"/>
    <col min="7425" max="7425" width="5.7265625" customWidth="1"/>
    <col min="7426" max="7426" width="79" customWidth="1"/>
    <col min="7427" max="7427" width="24" customWidth="1"/>
    <col min="7428" max="7428" width="12.7265625" customWidth="1"/>
    <col min="7429" max="7429" width="11.7265625" customWidth="1"/>
    <col min="7430" max="7430" width="11.26953125" customWidth="1"/>
    <col min="7431" max="7431" width="10.81640625" customWidth="1"/>
    <col min="7432" max="7432" width="31.26953125" customWidth="1"/>
    <col min="7433" max="7433" width="9.81640625" customWidth="1"/>
    <col min="7434" max="7434" width="3" customWidth="1"/>
    <col min="7681" max="7681" width="5.7265625" customWidth="1"/>
    <col min="7682" max="7682" width="79" customWidth="1"/>
    <col min="7683" max="7683" width="24" customWidth="1"/>
    <col min="7684" max="7684" width="12.7265625" customWidth="1"/>
    <col min="7685" max="7685" width="11.7265625" customWidth="1"/>
    <col min="7686" max="7686" width="11.26953125" customWidth="1"/>
    <col min="7687" max="7687" width="10.81640625" customWidth="1"/>
    <col min="7688" max="7688" width="31.26953125" customWidth="1"/>
    <col min="7689" max="7689" width="9.81640625" customWidth="1"/>
    <col min="7690" max="7690" width="3" customWidth="1"/>
    <col min="7937" max="7937" width="5.7265625" customWidth="1"/>
    <col min="7938" max="7938" width="79" customWidth="1"/>
    <col min="7939" max="7939" width="24" customWidth="1"/>
    <col min="7940" max="7940" width="12.7265625" customWidth="1"/>
    <col min="7941" max="7941" width="11.7265625" customWidth="1"/>
    <col min="7942" max="7942" width="11.26953125" customWidth="1"/>
    <col min="7943" max="7943" width="10.81640625" customWidth="1"/>
    <col min="7944" max="7944" width="31.26953125" customWidth="1"/>
    <col min="7945" max="7945" width="9.81640625" customWidth="1"/>
    <col min="7946" max="7946" width="3" customWidth="1"/>
    <col min="8193" max="8193" width="5.7265625" customWidth="1"/>
    <col min="8194" max="8194" width="79" customWidth="1"/>
    <col min="8195" max="8195" width="24" customWidth="1"/>
    <col min="8196" max="8196" width="12.7265625" customWidth="1"/>
    <col min="8197" max="8197" width="11.7265625" customWidth="1"/>
    <col min="8198" max="8198" width="11.26953125" customWidth="1"/>
    <col min="8199" max="8199" width="10.81640625" customWidth="1"/>
    <col min="8200" max="8200" width="31.26953125" customWidth="1"/>
    <col min="8201" max="8201" width="9.81640625" customWidth="1"/>
    <col min="8202" max="8202" width="3" customWidth="1"/>
    <col min="8449" max="8449" width="5.7265625" customWidth="1"/>
    <col min="8450" max="8450" width="79" customWidth="1"/>
    <col min="8451" max="8451" width="24" customWidth="1"/>
    <col min="8452" max="8452" width="12.7265625" customWidth="1"/>
    <col min="8453" max="8453" width="11.7265625" customWidth="1"/>
    <col min="8454" max="8454" width="11.26953125" customWidth="1"/>
    <col min="8455" max="8455" width="10.81640625" customWidth="1"/>
    <col min="8456" max="8456" width="31.26953125" customWidth="1"/>
    <col min="8457" max="8457" width="9.81640625" customWidth="1"/>
    <col min="8458" max="8458" width="3" customWidth="1"/>
    <col min="8705" max="8705" width="5.7265625" customWidth="1"/>
    <col min="8706" max="8706" width="79" customWidth="1"/>
    <col min="8707" max="8707" width="24" customWidth="1"/>
    <col min="8708" max="8708" width="12.7265625" customWidth="1"/>
    <col min="8709" max="8709" width="11.7265625" customWidth="1"/>
    <col min="8710" max="8710" width="11.26953125" customWidth="1"/>
    <col min="8711" max="8711" width="10.81640625" customWidth="1"/>
    <col min="8712" max="8712" width="31.26953125" customWidth="1"/>
    <col min="8713" max="8713" width="9.81640625" customWidth="1"/>
    <col min="8714" max="8714" width="3" customWidth="1"/>
    <col min="8961" max="8961" width="5.7265625" customWidth="1"/>
    <col min="8962" max="8962" width="79" customWidth="1"/>
    <col min="8963" max="8963" width="24" customWidth="1"/>
    <col min="8964" max="8964" width="12.7265625" customWidth="1"/>
    <col min="8965" max="8965" width="11.7265625" customWidth="1"/>
    <col min="8966" max="8966" width="11.26953125" customWidth="1"/>
    <col min="8967" max="8967" width="10.81640625" customWidth="1"/>
    <col min="8968" max="8968" width="31.26953125" customWidth="1"/>
    <col min="8969" max="8969" width="9.81640625" customWidth="1"/>
    <col min="8970" max="8970" width="3" customWidth="1"/>
    <col min="9217" max="9217" width="5.7265625" customWidth="1"/>
    <col min="9218" max="9218" width="79" customWidth="1"/>
    <col min="9219" max="9219" width="24" customWidth="1"/>
    <col min="9220" max="9220" width="12.7265625" customWidth="1"/>
    <col min="9221" max="9221" width="11.7265625" customWidth="1"/>
    <col min="9222" max="9222" width="11.26953125" customWidth="1"/>
    <col min="9223" max="9223" width="10.81640625" customWidth="1"/>
    <col min="9224" max="9224" width="31.26953125" customWidth="1"/>
    <col min="9225" max="9225" width="9.81640625" customWidth="1"/>
    <col min="9226" max="9226" width="3" customWidth="1"/>
    <col min="9473" max="9473" width="5.7265625" customWidth="1"/>
    <col min="9474" max="9474" width="79" customWidth="1"/>
    <col min="9475" max="9475" width="24" customWidth="1"/>
    <col min="9476" max="9476" width="12.7265625" customWidth="1"/>
    <col min="9477" max="9477" width="11.7265625" customWidth="1"/>
    <col min="9478" max="9478" width="11.26953125" customWidth="1"/>
    <col min="9479" max="9479" width="10.81640625" customWidth="1"/>
    <col min="9480" max="9480" width="31.26953125" customWidth="1"/>
    <col min="9481" max="9481" width="9.81640625" customWidth="1"/>
    <col min="9482" max="9482" width="3" customWidth="1"/>
    <col min="9729" max="9729" width="5.7265625" customWidth="1"/>
    <col min="9730" max="9730" width="79" customWidth="1"/>
    <col min="9731" max="9731" width="24" customWidth="1"/>
    <col min="9732" max="9732" width="12.7265625" customWidth="1"/>
    <col min="9733" max="9733" width="11.7265625" customWidth="1"/>
    <col min="9734" max="9734" width="11.26953125" customWidth="1"/>
    <col min="9735" max="9735" width="10.81640625" customWidth="1"/>
    <col min="9736" max="9736" width="31.26953125" customWidth="1"/>
    <col min="9737" max="9737" width="9.81640625" customWidth="1"/>
    <col min="9738" max="9738" width="3" customWidth="1"/>
    <col min="9985" max="9985" width="5.7265625" customWidth="1"/>
    <col min="9986" max="9986" width="79" customWidth="1"/>
    <col min="9987" max="9987" width="24" customWidth="1"/>
    <col min="9988" max="9988" width="12.7265625" customWidth="1"/>
    <col min="9989" max="9989" width="11.7265625" customWidth="1"/>
    <col min="9990" max="9990" width="11.26953125" customWidth="1"/>
    <col min="9991" max="9991" width="10.81640625" customWidth="1"/>
    <col min="9992" max="9992" width="31.26953125" customWidth="1"/>
    <col min="9993" max="9993" width="9.81640625" customWidth="1"/>
    <col min="9994" max="9994" width="3" customWidth="1"/>
    <col min="10241" max="10241" width="5.7265625" customWidth="1"/>
    <col min="10242" max="10242" width="79" customWidth="1"/>
    <col min="10243" max="10243" width="24" customWidth="1"/>
    <col min="10244" max="10244" width="12.7265625" customWidth="1"/>
    <col min="10245" max="10245" width="11.7265625" customWidth="1"/>
    <col min="10246" max="10246" width="11.26953125" customWidth="1"/>
    <col min="10247" max="10247" width="10.81640625" customWidth="1"/>
    <col min="10248" max="10248" width="31.26953125" customWidth="1"/>
    <col min="10249" max="10249" width="9.81640625" customWidth="1"/>
    <col min="10250" max="10250" width="3" customWidth="1"/>
    <col min="10497" max="10497" width="5.7265625" customWidth="1"/>
    <col min="10498" max="10498" width="79" customWidth="1"/>
    <col min="10499" max="10499" width="24" customWidth="1"/>
    <col min="10500" max="10500" width="12.7265625" customWidth="1"/>
    <col min="10501" max="10501" width="11.7265625" customWidth="1"/>
    <col min="10502" max="10502" width="11.26953125" customWidth="1"/>
    <col min="10503" max="10503" width="10.81640625" customWidth="1"/>
    <col min="10504" max="10504" width="31.26953125" customWidth="1"/>
    <col min="10505" max="10505" width="9.81640625" customWidth="1"/>
    <col min="10506" max="10506" width="3" customWidth="1"/>
    <col min="10753" max="10753" width="5.7265625" customWidth="1"/>
    <col min="10754" max="10754" width="79" customWidth="1"/>
    <col min="10755" max="10755" width="24" customWidth="1"/>
    <col min="10756" max="10756" width="12.7265625" customWidth="1"/>
    <col min="10757" max="10757" width="11.7265625" customWidth="1"/>
    <col min="10758" max="10758" width="11.26953125" customWidth="1"/>
    <col min="10759" max="10759" width="10.81640625" customWidth="1"/>
    <col min="10760" max="10760" width="31.26953125" customWidth="1"/>
    <col min="10761" max="10761" width="9.81640625" customWidth="1"/>
    <col min="10762" max="10762" width="3" customWidth="1"/>
    <col min="11009" max="11009" width="5.7265625" customWidth="1"/>
    <col min="11010" max="11010" width="79" customWidth="1"/>
    <col min="11011" max="11011" width="24" customWidth="1"/>
    <col min="11012" max="11012" width="12.7265625" customWidth="1"/>
    <col min="11013" max="11013" width="11.7265625" customWidth="1"/>
    <col min="11014" max="11014" width="11.26953125" customWidth="1"/>
    <col min="11015" max="11015" width="10.81640625" customWidth="1"/>
    <col min="11016" max="11016" width="31.26953125" customWidth="1"/>
    <col min="11017" max="11017" width="9.81640625" customWidth="1"/>
    <col min="11018" max="11018" width="3" customWidth="1"/>
    <col min="11265" max="11265" width="5.7265625" customWidth="1"/>
    <col min="11266" max="11266" width="79" customWidth="1"/>
    <col min="11267" max="11267" width="24" customWidth="1"/>
    <col min="11268" max="11268" width="12.7265625" customWidth="1"/>
    <col min="11269" max="11269" width="11.7265625" customWidth="1"/>
    <col min="11270" max="11270" width="11.26953125" customWidth="1"/>
    <col min="11271" max="11271" width="10.81640625" customWidth="1"/>
    <col min="11272" max="11272" width="31.26953125" customWidth="1"/>
    <col min="11273" max="11273" width="9.81640625" customWidth="1"/>
    <col min="11274" max="11274" width="3" customWidth="1"/>
    <col min="11521" max="11521" width="5.7265625" customWidth="1"/>
    <col min="11522" max="11522" width="79" customWidth="1"/>
    <col min="11523" max="11523" width="24" customWidth="1"/>
    <col min="11524" max="11524" width="12.7265625" customWidth="1"/>
    <col min="11525" max="11525" width="11.7265625" customWidth="1"/>
    <col min="11526" max="11526" width="11.26953125" customWidth="1"/>
    <col min="11527" max="11527" width="10.81640625" customWidth="1"/>
    <col min="11528" max="11528" width="31.26953125" customWidth="1"/>
    <col min="11529" max="11529" width="9.81640625" customWidth="1"/>
    <col min="11530" max="11530" width="3" customWidth="1"/>
    <col min="11777" max="11777" width="5.7265625" customWidth="1"/>
    <col min="11778" max="11778" width="79" customWidth="1"/>
    <col min="11779" max="11779" width="24" customWidth="1"/>
    <col min="11780" max="11780" width="12.7265625" customWidth="1"/>
    <col min="11781" max="11781" width="11.7265625" customWidth="1"/>
    <col min="11782" max="11782" width="11.26953125" customWidth="1"/>
    <col min="11783" max="11783" width="10.81640625" customWidth="1"/>
    <col min="11784" max="11784" width="31.26953125" customWidth="1"/>
    <col min="11785" max="11785" width="9.81640625" customWidth="1"/>
    <col min="11786" max="11786" width="3" customWidth="1"/>
    <col min="12033" max="12033" width="5.7265625" customWidth="1"/>
    <col min="12034" max="12034" width="79" customWidth="1"/>
    <col min="12035" max="12035" width="24" customWidth="1"/>
    <col min="12036" max="12036" width="12.7265625" customWidth="1"/>
    <col min="12037" max="12037" width="11.7265625" customWidth="1"/>
    <col min="12038" max="12038" width="11.26953125" customWidth="1"/>
    <col min="12039" max="12039" width="10.81640625" customWidth="1"/>
    <col min="12040" max="12040" width="31.26953125" customWidth="1"/>
    <col min="12041" max="12041" width="9.81640625" customWidth="1"/>
    <col min="12042" max="12042" width="3" customWidth="1"/>
    <col min="12289" max="12289" width="5.7265625" customWidth="1"/>
    <col min="12290" max="12290" width="79" customWidth="1"/>
    <col min="12291" max="12291" width="24" customWidth="1"/>
    <col min="12292" max="12292" width="12.7265625" customWidth="1"/>
    <col min="12293" max="12293" width="11.7265625" customWidth="1"/>
    <col min="12294" max="12294" width="11.26953125" customWidth="1"/>
    <col min="12295" max="12295" width="10.81640625" customWidth="1"/>
    <col min="12296" max="12296" width="31.26953125" customWidth="1"/>
    <col min="12297" max="12297" width="9.81640625" customWidth="1"/>
    <col min="12298" max="12298" width="3" customWidth="1"/>
    <col min="12545" max="12545" width="5.7265625" customWidth="1"/>
    <col min="12546" max="12546" width="79" customWidth="1"/>
    <col min="12547" max="12547" width="24" customWidth="1"/>
    <col min="12548" max="12548" width="12.7265625" customWidth="1"/>
    <col min="12549" max="12549" width="11.7265625" customWidth="1"/>
    <col min="12550" max="12550" width="11.26953125" customWidth="1"/>
    <col min="12551" max="12551" width="10.81640625" customWidth="1"/>
    <col min="12552" max="12552" width="31.26953125" customWidth="1"/>
    <col min="12553" max="12553" width="9.81640625" customWidth="1"/>
    <col min="12554" max="12554" width="3" customWidth="1"/>
    <col min="12801" max="12801" width="5.7265625" customWidth="1"/>
    <col min="12802" max="12802" width="79" customWidth="1"/>
    <col min="12803" max="12803" width="24" customWidth="1"/>
    <col min="12804" max="12804" width="12.7265625" customWidth="1"/>
    <col min="12805" max="12805" width="11.7265625" customWidth="1"/>
    <col min="12806" max="12806" width="11.26953125" customWidth="1"/>
    <col min="12807" max="12807" width="10.81640625" customWidth="1"/>
    <col min="12808" max="12808" width="31.26953125" customWidth="1"/>
    <col min="12809" max="12809" width="9.81640625" customWidth="1"/>
    <col min="12810" max="12810" width="3" customWidth="1"/>
    <col min="13057" max="13057" width="5.7265625" customWidth="1"/>
    <col min="13058" max="13058" width="79" customWidth="1"/>
    <col min="13059" max="13059" width="24" customWidth="1"/>
    <col min="13060" max="13060" width="12.7265625" customWidth="1"/>
    <col min="13061" max="13061" width="11.7265625" customWidth="1"/>
    <col min="13062" max="13062" width="11.26953125" customWidth="1"/>
    <col min="13063" max="13063" width="10.81640625" customWidth="1"/>
    <col min="13064" max="13064" width="31.26953125" customWidth="1"/>
    <col min="13065" max="13065" width="9.81640625" customWidth="1"/>
    <col min="13066" max="13066" width="3" customWidth="1"/>
    <col min="13313" max="13313" width="5.7265625" customWidth="1"/>
    <col min="13314" max="13314" width="79" customWidth="1"/>
    <col min="13315" max="13315" width="24" customWidth="1"/>
    <col min="13316" max="13316" width="12.7265625" customWidth="1"/>
    <col min="13317" max="13317" width="11.7265625" customWidth="1"/>
    <col min="13318" max="13318" width="11.26953125" customWidth="1"/>
    <col min="13319" max="13319" width="10.81640625" customWidth="1"/>
    <col min="13320" max="13320" width="31.26953125" customWidth="1"/>
    <col min="13321" max="13321" width="9.81640625" customWidth="1"/>
    <col min="13322" max="13322" width="3" customWidth="1"/>
    <col min="13569" max="13569" width="5.7265625" customWidth="1"/>
    <col min="13570" max="13570" width="79" customWidth="1"/>
    <col min="13571" max="13571" width="24" customWidth="1"/>
    <col min="13572" max="13572" width="12.7265625" customWidth="1"/>
    <col min="13573" max="13573" width="11.7265625" customWidth="1"/>
    <col min="13574" max="13574" width="11.26953125" customWidth="1"/>
    <col min="13575" max="13575" width="10.81640625" customWidth="1"/>
    <col min="13576" max="13576" width="31.26953125" customWidth="1"/>
    <col min="13577" max="13577" width="9.81640625" customWidth="1"/>
    <col min="13578" max="13578" width="3" customWidth="1"/>
    <col min="13825" max="13825" width="5.7265625" customWidth="1"/>
    <col min="13826" max="13826" width="79" customWidth="1"/>
    <col min="13827" max="13827" width="24" customWidth="1"/>
    <col min="13828" max="13828" width="12.7265625" customWidth="1"/>
    <col min="13829" max="13829" width="11.7265625" customWidth="1"/>
    <col min="13830" max="13830" width="11.26953125" customWidth="1"/>
    <col min="13831" max="13831" width="10.81640625" customWidth="1"/>
    <col min="13832" max="13832" width="31.26953125" customWidth="1"/>
    <col min="13833" max="13833" width="9.81640625" customWidth="1"/>
    <col min="13834" max="13834" width="3" customWidth="1"/>
    <col min="14081" max="14081" width="5.7265625" customWidth="1"/>
    <col min="14082" max="14082" width="79" customWidth="1"/>
    <col min="14083" max="14083" width="24" customWidth="1"/>
    <col min="14084" max="14084" width="12.7265625" customWidth="1"/>
    <col min="14085" max="14085" width="11.7265625" customWidth="1"/>
    <col min="14086" max="14086" width="11.26953125" customWidth="1"/>
    <col min="14087" max="14087" width="10.81640625" customWidth="1"/>
    <col min="14088" max="14088" width="31.26953125" customWidth="1"/>
    <col min="14089" max="14089" width="9.81640625" customWidth="1"/>
    <col min="14090" max="14090" width="3" customWidth="1"/>
    <col min="14337" max="14337" width="5.7265625" customWidth="1"/>
    <col min="14338" max="14338" width="79" customWidth="1"/>
    <col min="14339" max="14339" width="24" customWidth="1"/>
    <col min="14340" max="14340" width="12.7265625" customWidth="1"/>
    <col min="14341" max="14341" width="11.7265625" customWidth="1"/>
    <col min="14342" max="14342" width="11.26953125" customWidth="1"/>
    <col min="14343" max="14343" width="10.81640625" customWidth="1"/>
    <col min="14344" max="14344" width="31.26953125" customWidth="1"/>
    <col min="14345" max="14345" width="9.81640625" customWidth="1"/>
    <col min="14346" max="14346" width="3" customWidth="1"/>
    <col min="14593" max="14593" width="5.7265625" customWidth="1"/>
    <col min="14594" max="14594" width="79" customWidth="1"/>
    <col min="14595" max="14595" width="24" customWidth="1"/>
    <col min="14596" max="14596" width="12.7265625" customWidth="1"/>
    <col min="14597" max="14597" width="11.7265625" customWidth="1"/>
    <col min="14598" max="14598" width="11.26953125" customWidth="1"/>
    <col min="14599" max="14599" width="10.81640625" customWidth="1"/>
    <col min="14600" max="14600" width="31.26953125" customWidth="1"/>
    <col min="14601" max="14601" width="9.81640625" customWidth="1"/>
    <col min="14602" max="14602" width="3" customWidth="1"/>
    <col min="14849" max="14849" width="5.7265625" customWidth="1"/>
    <col min="14850" max="14850" width="79" customWidth="1"/>
    <col min="14851" max="14851" width="24" customWidth="1"/>
    <col min="14852" max="14852" width="12.7265625" customWidth="1"/>
    <col min="14853" max="14853" width="11.7265625" customWidth="1"/>
    <col min="14854" max="14854" width="11.26953125" customWidth="1"/>
    <col min="14855" max="14855" width="10.81640625" customWidth="1"/>
    <col min="14856" max="14856" width="31.26953125" customWidth="1"/>
    <col min="14857" max="14857" width="9.81640625" customWidth="1"/>
    <col min="14858" max="14858" width="3" customWidth="1"/>
    <col min="15105" max="15105" width="5.7265625" customWidth="1"/>
    <col min="15106" max="15106" width="79" customWidth="1"/>
    <col min="15107" max="15107" width="24" customWidth="1"/>
    <col min="15108" max="15108" width="12.7265625" customWidth="1"/>
    <col min="15109" max="15109" width="11.7265625" customWidth="1"/>
    <col min="15110" max="15110" width="11.26953125" customWidth="1"/>
    <col min="15111" max="15111" width="10.81640625" customWidth="1"/>
    <col min="15112" max="15112" width="31.26953125" customWidth="1"/>
    <col min="15113" max="15113" width="9.81640625" customWidth="1"/>
    <col min="15114" max="15114" width="3" customWidth="1"/>
    <col min="15361" max="15361" width="5.7265625" customWidth="1"/>
    <col min="15362" max="15362" width="79" customWidth="1"/>
    <col min="15363" max="15363" width="24" customWidth="1"/>
    <col min="15364" max="15364" width="12.7265625" customWidth="1"/>
    <col min="15365" max="15365" width="11.7265625" customWidth="1"/>
    <col min="15366" max="15366" width="11.26953125" customWidth="1"/>
    <col min="15367" max="15367" width="10.81640625" customWidth="1"/>
    <col min="15368" max="15368" width="31.26953125" customWidth="1"/>
    <col min="15369" max="15369" width="9.81640625" customWidth="1"/>
    <col min="15370" max="15370" width="3" customWidth="1"/>
    <col min="15617" max="15617" width="5.7265625" customWidth="1"/>
    <col min="15618" max="15618" width="79" customWidth="1"/>
    <col min="15619" max="15619" width="24" customWidth="1"/>
    <col min="15620" max="15620" width="12.7265625" customWidth="1"/>
    <col min="15621" max="15621" width="11.7265625" customWidth="1"/>
    <col min="15622" max="15622" width="11.26953125" customWidth="1"/>
    <col min="15623" max="15623" width="10.81640625" customWidth="1"/>
    <col min="15624" max="15624" width="31.26953125" customWidth="1"/>
    <col min="15625" max="15625" width="9.81640625" customWidth="1"/>
    <col min="15626" max="15626" width="3" customWidth="1"/>
    <col min="15873" max="15873" width="5.7265625" customWidth="1"/>
    <col min="15874" max="15874" width="79" customWidth="1"/>
    <col min="15875" max="15875" width="24" customWidth="1"/>
    <col min="15876" max="15876" width="12.7265625" customWidth="1"/>
    <col min="15877" max="15877" width="11.7265625" customWidth="1"/>
    <col min="15878" max="15878" width="11.26953125" customWidth="1"/>
    <col min="15879" max="15879" width="10.81640625" customWidth="1"/>
    <col min="15880" max="15880" width="31.26953125" customWidth="1"/>
    <col min="15881" max="15881" width="9.81640625" customWidth="1"/>
    <col min="15882" max="15882" width="3" customWidth="1"/>
    <col min="16129" max="16129" width="5.7265625" customWidth="1"/>
    <col min="16130" max="16130" width="79" customWidth="1"/>
    <col min="16131" max="16131" width="24" customWidth="1"/>
    <col min="16132" max="16132" width="12.7265625" customWidth="1"/>
    <col min="16133" max="16133" width="11.7265625" customWidth="1"/>
    <col min="16134" max="16134" width="11.26953125" customWidth="1"/>
    <col min="16135" max="16135" width="10.81640625" customWidth="1"/>
    <col min="16136" max="16136" width="31.26953125" customWidth="1"/>
    <col min="16137" max="16137" width="9.81640625" customWidth="1"/>
    <col min="16138" max="16138" width="3" customWidth="1"/>
  </cols>
  <sheetData>
    <row r="1" spans="1:10" s="1" customFormat="1" ht="15.5" x14ac:dyDescent="0.3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0" s="1" customFormat="1" ht="15.5" x14ac:dyDescent="0.35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0" s="1" customFormat="1" ht="15.5" x14ac:dyDescent="0.35">
      <c r="A3" s="51"/>
      <c r="B3" s="51"/>
      <c r="C3" s="51"/>
      <c r="D3" s="51"/>
      <c r="E3" s="51"/>
      <c r="F3" s="51"/>
      <c r="G3" s="51"/>
      <c r="H3" s="51"/>
      <c r="I3" s="51"/>
    </row>
    <row r="4" spans="1:10" s="2" customFormat="1" ht="14" x14ac:dyDescent="0.3">
      <c r="C4" s="3" t="s">
        <v>2</v>
      </c>
      <c r="D4" s="99" t="s">
        <v>3</v>
      </c>
      <c r="E4" s="99"/>
    </row>
    <row r="5" spans="1:10" s="2" customFormat="1" ht="14" x14ac:dyDescent="0.3">
      <c r="C5" s="3" t="s">
        <v>4</v>
      </c>
      <c r="D5" s="123" t="s">
        <v>5</v>
      </c>
      <c r="E5" s="123"/>
      <c r="F5" s="123"/>
    </row>
    <row r="6" spans="1:10" s="2" customFormat="1" ht="14" x14ac:dyDescent="0.3">
      <c r="C6" s="3" t="s">
        <v>6</v>
      </c>
      <c r="D6" s="99" t="s">
        <v>67</v>
      </c>
      <c r="E6" s="99"/>
    </row>
    <row r="7" spans="1:10" s="2" customFormat="1" ht="14" x14ac:dyDescent="0.3">
      <c r="C7" s="3" t="s">
        <v>7</v>
      </c>
      <c r="D7" s="99" t="s">
        <v>81</v>
      </c>
      <c r="E7" s="99"/>
    </row>
    <row r="8" spans="1:10" ht="15" thickBot="1" x14ac:dyDescent="0.4">
      <c r="A8" s="2"/>
      <c r="B8" s="2"/>
      <c r="C8" s="2"/>
      <c r="D8" s="2"/>
      <c r="E8" s="2"/>
      <c r="F8" s="2"/>
      <c r="G8" s="2"/>
      <c r="H8" s="100" t="s">
        <v>8</v>
      </c>
      <c r="I8" s="100"/>
      <c r="J8" s="2"/>
    </row>
    <row r="9" spans="1:10" s="54" customFormat="1" ht="14" x14ac:dyDescent="0.3">
      <c r="A9" s="101" t="s">
        <v>9</v>
      </c>
      <c r="B9" s="104" t="s">
        <v>10</v>
      </c>
      <c r="C9" s="106" t="s">
        <v>11</v>
      </c>
      <c r="D9" s="109" t="s">
        <v>12</v>
      </c>
      <c r="E9" s="110"/>
      <c r="F9" s="115" t="s">
        <v>13</v>
      </c>
      <c r="G9" s="116"/>
      <c r="H9" s="117"/>
      <c r="I9" s="118" t="s">
        <v>14</v>
      </c>
      <c r="J9" s="53"/>
    </row>
    <row r="10" spans="1:10" s="54" customFormat="1" ht="18.75" customHeight="1" x14ac:dyDescent="0.3">
      <c r="A10" s="102"/>
      <c r="B10" s="83"/>
      <c r="C10" s="107"/>
      <c r="D10" s="111"/>
      <c r="E10" s="112"/>
      <c r="F10" s="121" t="s">
        <v>15</v>
      </c>
      <c r="G10" s="121" t="s">
        <v>16</v>
      </c>
      <c r="H10" s="121" t="s">
        <v>17</v>
      </c>
      <c r="I10" s="119"/>
      <c r="J10" s="53"/>
    </row>
    <row r="11" spans="1:10" s="54" customFormat="1" ht="25.5" customHeight="1" x14ac:dyDescent="0.3">
      <c r="A11" s="103"/>
      <c r="B11" s="105"/>
      <c r="C11" s="108"/>
      <c r="D11" s="113"/>
      <c r="E11" s="114"/>
      <c r="F11" s="108"/>
      <c r="G11" s="108"/>
      <c r="H11" s="108"/>
      <c r="I11" s="120"/>
      <c r="J11" s="53"/>
    </row>
    <row r="12" spans="1:10" s="2" customFormat="1" ht="15.5" x14ac:dyDescent="0.35">
      <c r="A12" s="19"/>
      <c r="B12" s="15"/>
      <c r="C12" s="20"/>
      <c r="D12" s="4"/>
      <c r="E12" s="4"/>
      <c r="F12" s="5"/>
      <c r="G12" s="5"/>
      <c r="H12" s="4"/>
      <c r="I12" s="6"/>
    </row>
    <row r="13" spans="1:10" s="2" customFormat="1" ht="15.5" x14ac:dyDescent="0.3">
      <c r="A13" s="7">
        <v>1</v>
      </c>
      <c r="B13" s="29" t="s">
        <v>42</v>
      </c>
      <c r="C13" s="66">
        <v>56188500</v>
      </c>
      <c r="D13" s="97"/>
      <c r="E13" s="97"/>
      <c r="F13" s="97"/>
      <c r="G13" s="97"/>
      <c r="H13" s="97"/>
      <c r="I13" s="95"/>
      <c r="J13" s="39"/>
    </row>
    <row r="14" spans="1:10" s="2" customFormat="1" ht="15.5" x14ac:dyDescent="0.35">
      <c r="A14" s="21"/>
      <c r="B14" s="55" t="s">
        <v>18</v>
      </c>
      <c r="C14" s="67"/>
      <c r="D14" s="98"/>
      <c r="E14" s="98"/>
      <c r="F14" s="98"/>
      <c r="G14" s="98"/>
      <c r="H14" s="98"/>
      <c r="I14" s="96"/>
      <c r="J14" s="39"/>
    </row>
    <row r="15" spans="1:10" s="2" customFormat="1" ht="15.5" x14ac:dyDescent="0.35">
      <c r="A15" s="22">
        <v>2</v>
      </c>
      <c r="B15" s="29" t="s">
        <v>71</v>
      </c>
      <c r="C15" s="77">
        <v>1121750</v>
      </c>
      <c r="D15" s="89"/>
      <c r="E15" s="91"/>
      <c r="F15" s="91"/>
      <c r="G15" s="86"/>
      <c r="H15" s="91"/>
      <c r="I15" s="80"/>
      <c r="J15" s="52"/>
    </row>
    <row r="16" spans="1:10" s="2" customFormat="1" ht="15.5" x14ac:dyDescent="0.35">
      <c r="A16" s="22"/>
      <c r="B16" s="30" t="s">
        <v>72</v>
      </c>
      <c r="C16" s="94"/>
      <c r="D16" s="90"/>
      <c r="E16" s="92"/>
      <c r="F16" s="92"/>
      <c r="G16" s="93"/>
      <c r="H16" s="92"/>
      <c r="I16" s="81"/>
      <c r="J16" s="39"/>
    </row>
    <row r="17" spans="1:37" s="2" customFormat="1" ht="15.5" x14ac:dyDescent="0.35">
      <c r="A17" s="7">
        <v>3</v>
      </c>
      <c r="B17" s="29" t="s">
        <v>43</v>
      </c>
      <c r="C17" s="66">
        <v>501600</v>
      </c>
      <c r="D17" s="89"/>
      <c r="E17" s="91"/>
      <c r="F17" s="91"/>
      <c r="G17" s="86"/>
      <c r="H17" s="91"/>
      <c r="I17" s="80"/>
      <c r="J17"/>
      <c r="K17"/>
      <c r="L17"/>
      <c r="M17"/>
    </row>
    <row r="18" spans="1:37" s="2" customFormat="1" ht="15.5" x14ac:dyDescent="0.35">
      <c r="A18" s="21"/>
      <c r="B18" s="61" t="s">
        <v>36</v>
      </c>
      <c r="C18" s="67"/>
      <c r="D18" s="90"/>
      <c r="E18" s="92"/>
      <c r="F18" s="92"/>
      <c r="G18" s="93"/>
      <c r="H18" s="92"/>
      <c r="I18" s="81"/>
      <c r="J18"/>
      <c r="K18"/>
      <c r="L18"/>
      <c r="M18"/>
    </row>
    <row r="19" spans="1:37" s="2" customFormat="1" ht="15.5" x14ac:dyDescent="0.35">
      <c r="A19" s="7">
        <v>4</v>
      </c>
      <c r="B19" s="29" t="s">
        <v>65</v>
      </c>
      <c r="C19" s="77">
        <v>1803719500</v>
      </c>
      <c r="D19" s="89"/>
      <c r="E19" s="91"/>
      <c r="F19" s="91"/>
      <c r="G19" s="86"/>
      <c r="H19" s="91"/>
      <c r="I19" s="80"/>
      <c r="J19"/>
      <c r="K19"/>
      <c r="L19"/>
      <c r="M19"/>
    </row>
    <row r="20" spans="1:37" s="2" customFormat="1" ht="15.5" x14ac:dyDescent="0.35">
      <c r="A20" s="21"/>
      <c r="B20" s="55" t="s">
        <v>39</v>
      </c>
      <c r="C20" s="94"/>
      <c r="D20" s="90"/>
      <c r="E20" s="92"/>
      <c r="F20" s="92"/>
      <c r="G20" s="93"/>
      <c r="H20" s="92"/>
      <c r="I20" s="81"/>
      <c r="J20"/>
      <c r="K20"/>
      <c r="L20"/>
      <c r="M20"/>
    </row>
    <row r="21" spans="1:37" s="2" customFormat="1" ht="15.5" x14ac:dyDescent="0.35">
      <c r="A21" s="22">
        <v>5</v>
      </c>
      <c r="B21" s="29" t="s">
        <v>44</v>
      </c>
      <c r="C21" s="66">
        <v>2322000</v>
      </c>
      <c r="D21" s="89"/>
      <c r="E21" s="91"/>
      <c r="F21" s="91"/>
      <c r="G21" s="86"/>
      <c r="H21" s="91"/>
      <c r="I21" s="80"/>
      <c r="J21"/>
      <c r="K21"/>
      <c r="L21"/>
      <c r="M21"/>
    </row>
    <row r="22" spans="1:37" s="2" customFormat="1" ht="15.5" x14ac:dyDescent="0.35">
      <c r="A22" s="22"/>
      <c r="B22" s="55" t="s">
        <v>19</v>
      </c>
      <c r="C22" s="67"/>
      <c r="D22" s="90"/>
      <c r="E22" s="92"/>
      <c r="F22" s="92"/>
      <c r="G22" s="93"/>
      <c r="H22" s="92"/>
      <c r="I22" s="81"/>
      <c r="J22"/>
      <c r="K22"/>
      <c r="L22"/>
      <c r="M22"/>
    </row>
    <row r="23" spans="1:37" s="2" customFormat="1" ht="15.5" x14ac:dyDescent="0.35">
      <c r="A23" s="7">
        <v>6</v>
      </c>
      <c r="B23" s="29" t="s">
        <v>45</v>
      </c>
      <c r="C23" s="66">
        <v>21009680</v>
      </c>
      <c r="D23" s="89"/>
      <c r="E23" s="91"/>
      <c r="F23" s="91"/>
      <c r="G23" s="86"/>
      <c r="H23" s="91"/>
      <c r="I23" s="80"/>
      <c r="J23"/>
      <c r="K23"/>
      <c r="L23"/>
      <c r="M23"/>
    </row>
    <row r="24" spans="1:37" s="2" customFormat="1" ht="15.5" x14ac:dyDescent="0.35">
      <c r="A24" s="21"/>
      <c r="B24" s="55" t="s">
        <v>20</v>
      </c>
      <c r="C24" s="67"/>
      <c r="D24" s="90"/>
      <c r="E24" s="92"/>
      <c r="F24" s="92"/>
      <c r="G24" s="93"/>
      <c r="H24" s="92"/>
      <c r="I24" s="81"/>
      <c r="J24"/>
      <c r="K24"/>
      <c r="L24"/>
      <c r="M24"/>
    </row>
    <row r="25" spans="1:37" s="2" customFormat="1" ht="15.5" x14ac:dyDescent="0.35">
      <c r="A25" s="7">
        <v>7</v>
      </c>
      <c r="B25" s="29" t="s">
        <v>46</v>
      </c>
      <c r="C25" s="66">
        <v>17378000</v>
      </c>
      <c r="D25" s="89"/>
      <c r="E25" s="91"/>
      <c r="F25" s="91"/>
      <c r="G25" s="86"/>
      <c r="H25" s="91"/>
      <c r="I25" s="80"/>
      <c r="J25"/>
      <c r="K25"/>
      <c r="L25"/>
      <c r="M25"/>
    </row>
    <row r="26" spans="1:37" s="9" customFormat="1" ht="15.5" x14ac:dyDescent="0.35">
      <c r="A26" s="21"/>
      <c r="B26" s="55" t="s">
        <v>21</v>
      </c>
      <c r="C26" s="67"/>
      <c r="D26" s="90"/>
      <c r="E26" s="92"/>
      <c r="F26" s="92"/>
      <c r="G26" s="93"/>
      <c r="H26" s="92"/>
      <c r="I26" s="81"/>
      <c r="J26"/>
      <c r="K26"/>
      <c r="L26"/>
      <c r="M26"/>
      <c r="N26" s="2"/>
      <c r="O26" s="2"/>
      <c r="P26" s="2"/>
      <c r="Q26" s="8"/>
      <c r="R26" s="8"/>
      <c r="S26" s="8"/>
      <c r="T26" s="2"/>
      <c r="U26" s="2"/>
      <c r="AC26" s="2"/>
      <c r="AK26" s="2"/>
    </row>
    <row r="27" spans="1:37" s="9" customFormat="1" ht="15.5" x14ac:dyDescent="0.35">
      <c r="A27" s="22">
        <v>8</v>
      </c>
      <c r="B27" s="29" t="s">
        <v>47</v>
      </c>
      <c r="C27" s="66">
        <v>5950000</v>
      </c>
      <c r="D27" s="82"/>
      <c r="E27" s="84"/>
      <c r="F27" s="84"/>
      <c r="G27" s="86"/>
      <c r="H27" s="84"/>
      <c r="I27" s="80"/>
      <c r="J27"/>
      <c r="K27"/>
      <c r="L27"/>
      <c r="M27"/>
      <c r="N27" s="2"/>
      <c r="O27" s="2"/>
      <c r="P27" s="2"/>
      <c r="Q27" s="8"/>
      <c r="R27" s="8"/>
      <c r="S27" s="8"/>
      <c r="T27" s="2"/>
      <c r="U27" s="2"/>
      <c r="AC27" s="2"/>
      <c r="AK27" s="2"/>
    </row>
    <row r="28" spans="1:37" s="9" customFormat="1" ht="15.5" x14ac:dyDescent="0.35">
      <c r="A28" s="22"/>
      <c r="B28" s="55" t="s">
        <v>22</v>
      </c>
      <c r="C28" s="67"/>
      <c r="D28" s="83"/>
      <c r="E28" s="85"/>
      <c r="F28" s="85"/>
      <c r="G28" s="87"/>
      <c r="H28" s="85"/>
      <c r="I28" s="88"/>
      <c r="J28"/>
      <c r="K28"/>
      <c r="L28"/>
      <c r="M28"/>
      <c r="N28" s="2"/>
      <c r="O28" s="2"/>
      <c r="P28" s="2"/>
      <c r="Q28" s="8"/>
      <c r="R28" s="8"/>
      <c r="S28" s="8"/>
      <c r="T28" s="2"/>
      <c r="U28" s="2"/>
      <c r="AC28" s="2"/>
      <c r="AK28" s="2"/>
    </row>
    <row r="29" spans="1:37" s="9" customFormat="1" ht="15.5" x14ac:dyDescent="0.35">
      <c r="A29" s="7">
        <v>9</v>
      </c>
      <c r="B29" s="29" t="s">
        <v>48</v>
      </c>
      <c r="C29" s="66">
        <v>15800000</v>
      </c>
      <c r="D29" s="42"/>
      <c r="E29" s="36"/>
      <c r="F29" s="36"/>
      <c r="G29" s="10"/>
      <c r="H29" s="36"/>
      <c r="I29" s="11"/>
      <c r="J29"/>
      <c r="K29"/>
      <c r="L29"/>
      <c r="M29"/>
      <c r="N29" s="2"/>
      <c r="O29" s="2"/>
      <c r="P29" s="2"/>
      <c r="Q29" s="8"/>
      <c r="R29" s="8"/>
      <c r="S29" s="8"/>
      <c r="T29" s="2"/>
      <c r="U29" s="2"/>
      <c r="AC29" s="2"/>
      <c r="AK29" s="2"/>
    </row>
    <row r="30" spans="1:37" s="9" customFormat="1" ht="15.5" x14ac:dyDescent="0.35">
      <c r="A30" s="21"/>
      <c r="B30" s="55" t="s">
        <v>23</v>
      </c>
      <c r="C30" s="67"/>
      <c r="D30" s="47"/>
      <c r="E30" s="12"/>
      <c r="F30" s="12"/>
      <c r="G30" s="45"/>
      <c r="H30" s="12"/>
      <c r="I30" s="13"/>
      <c r="J30"/>
      <c r="K30"/>
      <c r="L30"/>
      <c r="M30"/>
      <c r="N30" s="2"/>
      <c r="O30" s="2"/>
      <c r="P30" s="2"/>
      <c r="Q30" s="8"/>
      <c r="R30" s="8"/>
      <c r="S30" s="8"/>
      <c r="T30" s="2"/>
      <c r="U30" s="2"/>
      <c r="AC30" s="2"/>
      <c r="AK30" s="2"/>
    </row>
    <row r="31" spans="1:37" s="9" customFormat="1" ht="15.5" x14ac:dyDescent="0.35">
      <c r="A31" s="7">
        <v>10</v>
      </c>
      <c r="B31" s="29" t="s">
        <v>49</v>
      </c>
      <c r="C31" s="66">
        <v>3712500</v>
      </c>
      <c r="D31" s="43"/>
      <c r="E31" s="37"/>
      <c r="F31" s="37"/>
      <c r="G31" s="10"/>
      <c r="H31" s="37"/>
      <c r="I31" s="41"/>
      <c r="J31"/>
      <c r="K31"/>
      <c r="L31"/>
      <c r="M31"/>
      <c r="N31" s="2"/>
      <c r="O31" s="2"/>
      <c r="P31" s="2"/>
      <c r="Q31" s="8"/>
      <c r="R31" s="8"/>
      <c r="S31" s="8"/>
      <c r="T31" s="2"/>
      <c r="U31" s="2"/>
      <c r="AC31" s="2"/>
      <c r="AK31" s="2"/>
    </row>
    <row r="32" spans="1:37" s="9" customFormat="1" ht="15.5" x14ac:dyDescent="0.35">
      <c r="A32" s="21"/>
      <c r="B32" s="30" t="s">
        <v>37</v>
      </c>
      <c r="C32" s="67"/>
      <c r="D32" s="47"/>
      <c r="E32" s="12"/>
      <c r="F32" s="12"/>
      <c r="G32" s="45"/>
      <c r="H32" s="12"/>
      <c r="I32" s="13"/>
      <c r="J32"/>
      <c r="K32"/>
      <c r="L32"/>
      <c r="M32"/>
      <c r="N32" s="2"/>
      <c r="O32" s="2"/>
      <c r="P32" s="2"/>
      <c r="Q32" s="8"/>
      <c r="R32" s="8"/>
      <c r="S32" s="8"/>
      <c r="T32" s="2"/>
      <c r="U32" s="2"/>
      <c r="AC32" s="2"/>
      <c r="AK32" s="2"/>
    </row>
    <row r="33" spans="1:110" s="9" customFormat="1" ht="20.25" customHeight="1" x14ac:dyDescent="0.35">
      <c r="A33" s="22">
        <v>11</v>
      </c>
      <c r="B33" s="29" t="s">
        <v>50</v>
      </c>
      <c r="C33" s="77">
        <v>51180000</v>
      </c>
      <c r="D33" s="42"/>
      <c r="E33" s="36"/>
      <c r="F33" s="36"/>
      <c r="G33" s="14"/>
      <c r="H33" s="36"/>
      <c r="I33" s="11"/>
      <c r="J33"/>
      <c r="K33"/>
      <c r="L33"/>
      <c r="M33"/>
      <c r="N33" s="2"/>
      <c r="O33" s="2"/>
      <c r="P33" s="2"/>
      <c r="Q33" s="8"/>
      <c r="R33" s="8"/>
      <c r="S33" s="8"/>
      <c r="T33" s="2"/>
      <c r="U33" s="2"/>
      <c r="AC33" s="2"/>
      <c r="AK33" s="2"/>
    </row>
    <row r="34" spans="1:110" s="9" customFormat="1" ht="20.25" customHeight="1" x14ac:dyDescent="0.35">
      <c r="A34" s="22"/>
      <c r="B34" s="55" t="s">
        <v>24</v>
      </c>
      <c r="C34" s="94"/>
      <c r="D34" s="47"/>
      <c r="E34" s="12"/>
      <c r="F34" s="12"/>
      <c r="G34" s="45"/>
      <c r="H34" s="12"/>
      <c r="I34" s="13"/>
      <c r="J34"/>
      <c r="K34"/>
      <c r="L34"/>
      <c r="M34"/>
      <c r="N34" s="2"/>
      <c r="O34" s="2"/>
      <c r="P34" s="2"/>
      <c r="Q34" s="8"/>
      <c r="R34" s="8"/>
      <c r="S34" s="8"/>
      <c r="T34" s="2"/>
      <c r="U34" s="2"/>
      <c r="AC34" s="2"/>
      <c r="AK34" s="2"/>
    </row>
    <row r="35" spans="1:110" s="9" customFormat="1" ht="20.25" customHeight="1" x14ac:dyDescent="0.35">
      <c r="A35" s="7">
        <v>12</v>
      </c>
      <c r="B35" s="29" t="s">
        <v>51</v>
      </c>
      <c r="C35" s="66">
        <v>28400000</v>
      </c>
      <c r="D35" s="43"/>
      <c r="E35" s="37"/>
      <c r="F35" s="37"/>
      <c r="G35" s="10"/>
      <c r="H35" s="37"/>
      <c r="I35" s="41"/>
      <c r="J35"/>
      <c r="K35"/>
      <c r="L35"/>
      <c r="M35"/>
      <c r="N35" s="2"/>
      <c r="O35" s="2"/>
      <c r="P35" s="2"/>
      <c r="Q35" s="8"/>
      <c r="R35" s="8"/>
      <c r="S35" s="8"/>
      <c r="T35" s="2"/>
      <c r="U35" s="2"/>
      <c r="AC35" s="2"/>
      <c r="AK35" s="2"/>
    </row>
    <row r="36" spans="1:110" s="9" customFormat="1" ht="20.25" customHeight="1" x14ac:dyDescent="0.35">
      <c r="A36" s="21"/>
      <c r="B36" s="55" t="s">
        <v>25</v>
      </c>
      <c r="C36" s="67"/>
      <c r="D36" s="47"/>
      <c r="E36" s="12"/>
      <c r="F36" s="12"/>
      <c r="G36" s="45"/>
      <c r="H36" s="12"/>
      <c r="I36" s="13"/>
      <c r="J36"/>
      <c r="K36"/>
      <c r="L36"/>
      <c r="M36"/>
      <c r="N36" s="2"/>
      <c r="O36" s="2"/>
      <c r="P36" s="2"/>
      <c r="Q36" s="8"/>
      <c r="R36" s="8"/>
      <c r="S36" s="8"/>
      <c r="T36" s="2"/>
      <c r="U36" s="2"/>
      <c r="AC36" s="2"/>
      <c r="AK36" s="2"/>
    </row>
    <row r="37" spans="1:110" s="9" customFormat="1" ht="20.25" customHeight="1" x14ac:dyDescent="0.35">
      <c r="A37" s="7">
        <v>13</v>
      </c>
      <c r="B37" s="29" t="s">
        <v>52</v>
      </c>
      <c r="C37" s="66">
        <v>42531000</v>
      </c>
      <c r="D37" s="42"/>
      <c r="E37" s="36"/>
      <c r="F37" s="36"/>
      <c r="G37" s="14"/>
      <c r="H37" s="36"/>
      <c r="I37" s="11"/>
      <c r="J37"/>
      <c r="K37"/>
      <c r="L37"/>
      <c r="M37"/>
      <c r="N37" s="2"/>
      <c r="O37" s="2"/>
      <c r="P37" s="2"/>
      <c r="Q37" s="8"/>
      <c r="R37" s="8"/>
      <c r="S37" s="8"/>
      <c r="T37" s="2"/>
      <c r="U37" s="2"/>
      <c r="AC37" s="2"/>
      <c r="AK37" s="2"/>
    </row>
    <row r="38" spans="1:110" s="9" customFormat="1" ht="20.25" customHeight="1" x14ac:dyDescent="0.35">
      <c r="A38" s="21"/>
      <c r="B38" s="55" t="s">
        <v>26</v>
      </c>
      <c r="C38" s="67"/>
      <c r="D38" s="26"/>
      <c r="E38" s="49"/>
      <c r="F38" s="49"/>
      <c r="G38" s="50"/>
      <c r="H38" s="49"/>
      <c r="I38" s="46"/>
      <c r="J38"/>
      <c r="K38"/>
      <c r="L38"/>
      <c r="M38" s="2"/>
      <c r="N38" s="2"/>
      <c r="O38" s="2"/>
      <c r="P38" s="8"/>
      <c r="Q38" s="8"/>
      <c r="R38" s="8"/>
      <c r="S38" s="2"/>
      <c r="T38" s="2"/>
      <c r="AB38" s="2"/>
      <c r="AJ38" s="2"/>
    </row>
    <row r="39" spans="1:110" s="9" customFormat="1" ht="20.25" customHeight="1" x14ac:dyDescent="0.35">
      <c r="A39" s="22">
        <v>14</v>
      </c>
      <c r="B39" s="29" t="s">
        <v>53</v>
      </c>
      <c r="C39" s="66">
        <v>31914000</v>
      </c>
      <c r="D39" s="27"/>
      <c r="E39" s="48"/>
      <c r="F39" s="48"/>
      <c r="G39" s="44"/>
      <c r="H39" s="48"/>
      <c r="I39" s="40"/>
      <c r="J39"/>
      <c r="K39"/>
      <c r="L39"/>
      <c r="M39" s="2"/>
      <c r="N39" s="2"/>
      <c r="O39" s="2"/>
      <c r="P39" s="8"/>
      <c r="Q39" s="8"/>
      <c r="R39" s="8"/>
      <c r="S39" s="2"/>
      <c r="T39" s="2"/>
      <c r="AB39" s="2"/>
      <c r="AJ39" s="2"/>
    </row>
    <row r="40" spans="1:110" s="9" customFormat="1" ht="34.5" customHeight="1" x14ac:dyDescent="0.35">
      <c r="A40" s="22"/>
      <c r="B40" s="55" t="s">
        <v>54</v>
      </c>
      <c r="C40" s="67"/>
      <c r="D40" s="28"/>
      <c r="E40" s="49"/>
      <c r="F40" s="49"/>
      <c r="G40" s="50"/>
      <c r="H40" s="49"/>
      <c r="I40" s="46"/>
      <c r="J40"/>
      <c r="K40"/>
      <c r="L40"/>
      <c r="M40" s="2"/>
      <c r="N40" s="2"/>
      <c r="O40" s="2"/>
      <c r="P40" s="8"/>
      <c r="Q40" s="8"/>
      <c r="R40" s="8"/>
      <c r="S40" s="2"/>
      <c r="T40" s="2"/>
      <c r="AB40" s="2"/>
      <c r="AJ40" s="2"/>
    </row>
    <row r="41" spans="1:110" s="9" customFormat="1" ht="16" customHeight="1" x14ac:dyDescent="0.35">
      <c r="A41" s="7">
        <v>15</v>
      </c>
      <c r="B41" s="29" t="s">
        <v>55</v>
      </c>
      <c r="C41" s="66">
        <v>2150000</v>
      </c>
      <c r="D41" s="43"/>
      <c r="E41" s="37"/>
      <c r="F41" s="37"/>
      <c r="G41" s="10"/>
      <c r="H41" s="37"/>
      <c r="I41" s="41"/>
      <c r="J41"/>
      <c r="K41"/>
      <c r="L41"/>
      <c r="M41"/>
      <c r="N41" s="2"/>
      <c r="O41" s="2"/>
      <c r="P41" s="2"/>
      <c r="Q41" s="8"/>
      <c r="R41" s="8"/>
      <c r="S41" s="8"/>
      <c r="T41" s="2"/>
      <c r="U41" s="2"/>
      <c r="AC41" s="2"/>
      <c r="AK41" s="2"/>
    </row>
    <row r="42" spans="1:110" s="9" customFormat="1" ht="15.5" x14ac:dyDescent="0.35">
      <c r="A42" s="21"/>
      <c r="B42" s="30" t="s">
        <v>38</v>
      </c>
      <c r="C42" s="67"/>
      <c r="D42" s="47"/>
      <c r="E42" s="12"/>
      <c r="F42" s="12"/>
      <c r="G42" s="45"/>
      <c r="H42" s="12"/>
      <c r="I42" s="13"/>
      <c r="J42"/>
      <c r="K42"/>
      <c r="L42"/>
      <c r="M42"/>
      <c r="N42" s="2"/>
      <c r="O42" s="2"/>
      <c r="P42" s="2"/>
      <c r="Q42" s="8"/>
      <c r="R42" s="8"/>
      <c r="S42" s="8"/>
      <c r="T42" s="2"/>
      <c r="U42" s="2"/>
      <c r="AC42" s="2"/>
      <c r="AK42" s="2"/>
    </row>
    <row r="43" spans="1:110" s="9" customFormat="1" ht="18.75" customHeight="1" x14ac:dyDescent="0.35">
      <c r="A43" s="7">
        <v>16</v>
      </c>
      <c r="B43" s="29" t="s">
        <v>56</v>
      </c>
      <c r="C43" s="66">
        <v>70614400</v>
      </c>
      <c r="D43" s="43"/>
      <c r="E43" s="37"/>
      <c r="F43" s="37"/>
      <c r="G43" s="10"/>
      <c r="H43" s="37"/>
      <c r="I43" s="41"/>
      <c r="J43"/>
      <c r="K43"/>
      <c r="L43"/>
      <c r="M43"/>
      <c r="N43" s="2"/>
      <c r="O43" s="2"/>
      <c r="P43" s="2"/>
      <c r="Q43" s="8"/>
      <c r="R43" s="8"/>
      <c r="S43" s="8"/>
      <c r="T43" s="2"/>
      <c r="U43" s="2"/>
      <c r="AC43" s="2"/>
      <c r="AK43" s="2"/>
    </row>
    <row r="44" spans="1:110" s="9" customFormat="1" ht="33" customHeight="1" x14ac:dyDescent="0.35">
      <c r="A44" s="21"/>
      <c r="B44" s="30" t="s">
        <v>27</v>
      </c>
      <c r="C44" s="76"/>
      <c r="D44" s="47"/>
      <c r="E44" s="12"/>
      <c r="F44" s="12"/>
      <c r="G44" s="45"/>
      <c r="H44" s="12"/>
      <c r="I44" s="13"/>
      <c r="J44"/>
      <c r="K44"/>
      <c r="L44"/>
      <c r="M44"/>
      <c r="N44" s="2"/>
      <c r="O44" s="2"/>
      <c r="P44" s="2"/>
      <c r="Q44" s="8"/>
      <c r="R44" s="8"/>
      <c r="S44" s="8"/>
      <c r="T44" s="2"/>
      <c r="U44" s="2"/>
      <c r="AC44" s="2"/>
      <c r="AK44" s="2"/>
    </row>
    <row r="45" spans="1:110" s="16" customFormat="1" ht="14.15" customHeight="1" thickBot="1" x14ac:dyDescent="0.4">
      <c r="A45" s="22">
        <v>17</v>
      </c>
      <c r="B45" s="29" t="s">
        <v>57</v>
      </c>
      <c r="C45" s="66">
        <v>56480000</v>
      </c>
      <c r="D45" s="43"/>
      <c r="E45" s="37"/>
      <c r="F45" s="37"/>
      <c r="G45" s="10"/>
      <c r="H45" s="37"/>
      <c r="I45" s="41"/>
      <c r="J45"/>
      <c r="K45"/>
      <c r="L45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s="2" customFormat="1" ht="31" x14ac:dyDescent="0.35">
      <c r="A46" s="22"/>
      <c r="B46" s="30" t="s">
        <v>66</v>
      </c>
      <c r="C46" s="67"/>
      <c r="D46" s="47"/>
      <c r="E46" s="12"/>
      <c r="F46" s="12"/>
      <c r="G46" s="45"/>
      <c r="H46" s="12"/>
      <c r="I46" s="13"/>
      <c r="J46"/>
      <c r="K46"/>
      <c r="L46"/>
      <c r="M46"/>
    </row>
    <row r="47" spans="1:110" s="2" customFormat="1" ht="15.5" x14ac:dyDescent="0.35">
      <c r="A47" s="7">
        <v>18</v>
      </c>
      <c r="B47" s="29" t="s">
        <v>58</v>
      </c>
      <c r="C47" s="77">
        <v>11668050</v>
      </c>
      <c r="D47" s="43"/>
      <c r="E47" s="37"/>
      <c r="F47" s="37"/>
      <c r="G47" s="10"/>
      <c r="H47" s="37"/>
      <c r="I47" s="41"/>
      <c r="J47"/>
      <c r="K47"/>
      <c r="L47"/>
      <c r="M47"/>
    </row>
    <row r="48" spans="1:110" s="2" customFormat="1" ht="15.5" x14ac:dyDescent="0.35">
      <c r="A48" s="21"/>
      <c r="B48" s="30" t="s">
        <v>59</v>
      </c>
      <c r="C48" s="78"/>
      <c r="D48" s="43"/>
      <c r="E48" s="37"/>
      <c r="F48" s="37"/>
      <c r="G48" s="10"/>
      <c r="H48" s="37"/>
      <c r="I48" s="41"/>
      <c r="J48"/>
      <c r="K48"/>
      <c r="L48"/>
      <c r="M48"/>
    </row>
    <row r="49" spans="1:41" s="2" customFormat="1" ht="15.5" x14ac:dyDescent="0.35">
      <c r="A49" s="7">
        <v>19</v>
      </c>
      <c r="B49" s="29" t="s">
        <v>60</v>
      </c>
      <c r="C49" s="79">
        <v>76500000</v>
      </c>
      <c r="D49" s="70"/>
      <c r="E49" s="70"/>
      <c r="F49" s="70"/>
      <c r="G49" s="74"/>
      <c r="H49" s="70"/>
      <c r="I49" s="72"/>
      <c r="J49"/>
      <c r="K49"/>
      <c r="L49"/>
      <c r="M49"/>
    </row>
    <row r="50" spans="1:41" s="2" customFormat="1" ht="31" x14ac:dyDescent="0.35">
      <c r="A50" s="21"/>
      <c r="B50" s="55" t="s">
        <v>28</v>
      </c>
      <c r="C50" s="67"/>
      <c r="D50" s="71"/>
      <c r="E50" s="71"/>
      <c r="F50" s="71"/>
      <c r="G50" s="75"/>
      <c r="H50" s="71"/>
      <c r="I50" s="73"/>
      <c r="J50"/>
      <c r="K50"/>
      <c r="L50"/>
      <c r="M50"/>
    </row>
    <row r="51" spans="1:41" s="2" customFormat="1" ht="15.5" x14ac:dyDescent="0.35">
      <c r="A51" s="22">
        <v>20</v>
      </c>
      <c r="B51" s="29" t="s">
        <v>61</v>
      </c>
      <c r="C51" s="66">
        <v>86215000</v>
      </c>
      <c r="D51" s="48"/>
      <c r="E51" s="48"/>
      <c r="F51" s="48"/>
      <c r="G51" s="48"/>
      <c r="H51" s="48"/>
      <c r="I51" s="31"/>
      <c r="J51"/>
      <c r="K51"/>
      <c r="L51"/>
      <c r="M51"/>
    </row>
    <row r="52" spans="1:41" s="2" customFormat="1" ht="46.5" x14ac:dyDescent="0.35">
      <c r="A52" s="22"/>
      <c r="B52" s="55" t="s">
        <v>29</v>
      </c>
      <c r="C52" s="67"/>
      <c r="D52" s="49"/>
      <c r="E52" s="49"/>
      <c r="F52" s="49"/>
      <c r="G52" s="49"/>
      <c r="H52" s="49"/>
      <c r="I52" s="32"/>
      <c r="J52"/>
      <c r="K52"/>
      <c r="L52"/>
      <c r="M52"/>
    </row>
    <row r="53" spans="1:41" s="2" customFormat="1" ht="15.5" x14ac:dyDescent="0.35">
      <c r="A53" s="7">
        <v>21</v>
      </c>
      <c r="B53" s="29" t="s">
        <v>62</v>
      </c>
      <c r="C53" s="66">
        <v>22200000</v>
      </c>
      <c r="D53" s="37"/>
      <c r="E53" s="37"/>
      <c r="F53" s="37"/>
      <c r="G53" s="37"/>
      <c r="H53" s="37"/>
      <c r="I53" s="38"/>
      <c r="J53"/>
      <c r="K53"/>
      <c r="L53"/>
      <c r="M53"/>
    </row>
    <row r="54" spans="1:41" s="2" customFormat="1" ht="15.5" x14ac:dyDescent="0.35">
      <c r="A54" s="21"/>
      <c r="B54" s="55" t="s">
        <v>30</v>
      </c>
      <c r="C54" s="67"/>
      <c r="D54" s="49"/>
      <c r="E54" s="49"/>
      <c r="F54" s="49"/>
      <c r="G54" s="49"/>
      <c r="H54" s="49"/>
      <c r="I54" s="33"/>
      <c r="J54"/>
      <c r="K54"/>
      <c r="L54"/>
      <c r="M54"/>
    </row>
    <row r="55" spans="1:41" s="2" customFormat="1" ht="15.5" x14ac:dyDescent="0.35">
      <c r="A55" s="7">
        <v>22</v>
      </c>
      <c r="B55" s="29" t="s">
        <v>63</v>
      </c>
      <c r="C55" s="68">
        <v>60375000</v>
      </c>
      <c r="D55" s="37"/>
      <c r="E55" s="37"/>
      <c r="F55" s="37"/>
      <c r="G55" s="37"/>
      <c r="H55" s="37"/>
      <c r="I55" s="34"/>
      <c r="J55"/>
      <c r="K55"/>
      <c r="L55"/>
      <c r="M55"/>
    </row>
    <row r="56" spans="1:41" s="2" customFormat="1" ht="15.5" x14ac:dyDescent="0.35">
      <c r="A56" s="21"/>
      <c r="B56" s="55" t="s">
        <v>31</v>
      </c>
      <c r="C56" s="69"/>
      <c r="D56" s="49"/>
      <c r="E56" s="49"/>
      <c r="F56" s="49"/>
      <c r="G56" s="49"/>
      <c r="H56" s="49"/>
      <c r="I56" s="33"/>
      <c r="J56"/>
      <c r="K56"/>
      <c r="L56"/>
      <c r="M56"/>
    </row>
    <row r="57" spans="1:41" s="2" customFormat="1" ht="15.5" x14ac:dyDescent="0.35">
      <c r="A57" s="22">
        <v>23</v>
      </c>
      <c r="B57" s="29" t="s">
        <v>64</v>
      </c>
      <c r="C57" s="68">
        <v>2400000</v>
      </c>
      <c r="D57" s="37"/>
      <c r="E57" s="37"/>
      <c r="F57" s="37"/>
      <c r="G57" s="37"/>
      <c r="H57" s="37"/>
      <c r="I57" s="34"/>
      <c r="J57"/>
      <c r="K57"/>
      <c r="L57"/>
      <c r="M57"/>
    </row>
    <row r="58" spans="1:41" s="2" customFormat="1" ht="15.5" x14ac:dyDescent="0.35">
      <c r="A58" s="22"/>
      <c r="B58" s="55" t="s">
        <v>32</v>
      </c>
      <c r="C58" s="69"/>
      <c r="D58" s="49"/>
      <c r="E58" s="49"/>
      <c r="F58" s="49"/>
      <c r="G58" s="49"/>
      <c r="H58" s="49"/>
      <c r="I58" s="33"/>
      <c r="J58"/>
      <c r="K58"/>
      <c r="L58"/>
      <c r="M58"/>
    </row>
    <row r="59" spans="1:41" s="2" customFormat="1" ht="16" thickBot="1" x14ac:dyDescent="0.4">
      <c r="A59" s="23"/>
      <c r="B59" s="56"/>
      <c r="C59" s="60"/>
      <c r="D59" s="58"/>
      <c r="E59" s="58"/>
      <c r="F59" s="58"/>
      <c r="G59" s="58"/>
      <c r="H59" s="35"/>
      <c r="I59" s="59"/>
      <c r="J59" s="57"/>
      <c r="K59"/>
      <c r="L59"/>
      <c r="M59"/>
    </row>
    <row r="60" spans="1:41" s="2" customFormat="1" ht="15.5" x14ac:dyDescent="0.35">
      <c r="A60" s="9"/>
      <c r="B60" s="9"/>
      <c r="C60" s="24">
        <f>SUM(C12:C59)</f>
        <v>2470330980</v>
      </c>
      <c r="D60" s="25"/>
      <c r="E60" s="25"/>
      <c r="F60" s="25"/>
      <c r="G60" s="25"/>
      <c r="H60" s="25"/>
      <c r="I60" s="25"/>
      <c r="J60"/>
      <c r="K60"/>
      <c r="L60"/>
      <c r="M60"/>
    </row>
    <row r="61" spans="1:41" s="2" customFormat="1" ht="15.5" x14ac:dyDescent="0.35">
      <c r="A61" s="9"/>
      <c r="B61" s="9"/>
      <c r="C61" s="39"/>
      <c r="G61" s="65" t="s">
        <v>82</v>
      </c>
      <c r="H61" s="65"/>
      <c r="I61" s="65"/>
      <c r="J61"/>
      <c r="K61"/>
      <c r="L61"/>
      <c r="M61"/>
    </row>
    <row r="62" spans="1:41" s="2" customFormat="1" ht="15.5" x14ac:dyDescent="0.35">
      <c r="A62" s="9"/>
      <c r="B62" s="9"/>
      <c r="G62" s="63" t="s">
        <v>35</v>
      </c>
      <c r="H62" s="63"/>
      <c r="I62" s="63"/>
      <c r="J62"/>
      <c r="K62"/>
      <c r="L62"/>
      <c r="M62"/>
    </row>
    <row r="63" spans="1:41" s="2" customFormat="1" ht="15.5" x14ac:dyDescent="0.35">
      <c r="B63" s="39"/>
      <c r="F63" s="39"/>
      <c r="G63" s="63" t="s">
        <v>33</v>
      </c>
      <c r="H63" s="63"/>
      <c r="I63" s="63"/>
      <c r="J63" s="9"/>
      <c r="K63" s="9"/>
      <c r="L63" s="9"/>
      <c r="M63" s="63"/>
      <c r="N63" s="63"/>
      <c r="O63" s="63"/>
      <c r="P63" s="52"/>
      <c r="Q63" s="52"/>
    </row>
    <row r="64" spans="1:41" s="2" customFormat="1" ht="15.5" x14ac:dyDescent="0.35">
      <c r="B64" s="39"/>
      <c r="F64" s="39"/>
      <c r="G64" s="9"/>
      <c r="H64" s="9"/>
      <c r="I64" s="9"/>
      <c r="J64" s="9"/>
      <c r="K64" s="9"/>
      <c r="L64" s="9"/>
      <c r="M64" s="9"/>
      <c r="N64" s="9"/>
      <c r="O64" s="9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110" s="2" customFormat="1" ht="15.75" customHeight="1" x14ac:dyDescent="0.35">
      <c r="B65" s="39"/>
      <c r="C65" s="52"/>
      <c r="D65" s="17"/>
      <c r="F65" s="39"/>
      <c r="G65" s="9"/>
      <c r="H65" s="9"/>
      <c r="I65" s="9"/>
      <c r="J65" s="9"/>
      <c r="K65" s="9"/>
      <c r="L65" s="9"/>
      <c r="M65" s="9"/>
      <c r="N65" s="9"/>
      <c r="O65" s="9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110" s="2" customFormat="1" ht="12" customHeight="1" x14ac:dyDescent="0.35">
      <c r="C66" s="39"/>
      <c r="D66" s="39"/>
      <c r="F66" s="18"/>
      <c r="G66" s="9"/>
      <c r="H66" s="9"/>
      <c r="I66" s="9"/>
      <c r="J66" s="9"/>
      <c r="K66" s="9"/>
      <c r="L66" s="9"/>
      <c r="M66" s="9"/>
      <c r="N66" s="9"/>
      <c r="O66" s="9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110" s="2" customFormat="1" ht="15.75" customHeight="1" x14ac:dyDescent="0.35">
      <c r="B67" s="52"/>
      <c r="G67" s="64" t="s">
        <v>40</v>
      </c>
      <c r="H67" s="64"/>
      <c r="I67" s="64"/>
      <c r="J67" s="9"/>
      <c r="K67" s="9"/>
      <c r="L67" s="9"/>
      <c r="M67" s="9"/>
      <c r="N67" s="9"/>
      <c r="O67" s="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110" s="2" customFormat="1" ht="15.5" x14ac:dyDescent="0.35">
      <c r="B68" s="39"/>
      <c r="G68" s="63" t="s">
        <v>41</v>
      </c>
      <c r="H68" s="63"/>
      <c r="I68" s="63"/>
      <c r="J68" s="9"/>
      <c r="K68" s="9"/>
      <c r="L68" s="9"/>
      <c r="M68" s="9"/>
      <c r="N68" s="9"/>
      <c r="O68" s="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</row>
    <row r="69" spans="1:110" s="2" customFormat="1" ht="15.5" x14ac:dyDescent="0.35">
      <c r="C69"/>
      <c r="J69" s="1"/>
      <c r="K69" s="1"/>
      <c r="L69" s="1"/>
      <c r="M69" s="1"/>
      <c r="N69" s="1"/>
      <c r="O69" s="1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</row>
    <row r="70" spans="1:110" ht="15.5" x14ac:dyDescent="0.35">
      <c r="A70" s="2"/>
      <c r="B70" s="2"/>
      <c r="J70" s="9"/>
      <c r="K70" s="9"/>
      <c r="L70" s="9"/>
      <c r="M70" s="9"/>
      <c r="N70" s="9"/>
      <c r="O70" s="9"/>
    </row>
  </sheetData>
  <mergeCells count="99">
    <mergeCell ref="M63:O63"/>
    <mergeCell ref="G67:I67"/>
    <mergeCell ref="G68:I68"/>
    <mergeCell ref="C53:C54"/>
    <mergeCell ref="C55:C56"/>
    <mergeCell ref="C57:C58"/>
    <mergeCell ref="G61:I61"/>
    <mergeCell ref="G62:I62"/>
    <mergeCell ref="G63:I63"/>
    <mergeCell ref="E49:E50"/>
    <mergeCell ref="F49:F50"/>
    <mergeCell ref="G49:G50"/>
    <mergeCell ref="H49:H50"/>
    <mergeCell ref="I49:I50"/>
    <mergeCell ref="C51:C52"/>
    <mergeCell ref="C41:C42"/>
    <mergeCell ref="C43:C44"/>
    <mergeCell ref="C45:C46"/>
    <mergeCell ref="C47:C48"/>
    <mergeCell ref="C49:C50"/>
    <mergeCell ref="D49:D50"/>
    <mergeCell ref="C29:C30"/>
    <mergeCell ref="C31:C32"/>
    <mergeCell ref="C33:C34"/>
    <mergeCell ref="C35:C36"/>
    <mergeCell ref="C37:C38"/>
    <mergeCell ref="C39:C40"/>
    <mergeCell ref="I25:I26"/>
    <mergeCell ref="C27:C28"/>
    <mergeCell ref="D27:D28"/>
    <mergeCell ref="E27:E28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H25:H26"/>
    <mergeCell ref="I21:I22"/>
    <mergeCell ref="C23:C24"/>
    <mergeCell ref="D23:D24"/>
    <mergeCell ref="E23:E24"/>
    <mergeCell ref="F23:F24"/>
    <mergeCell ref="G23:G24"/>
    <mergeCell ref="H23:H24"/>
    <mergeCell ref="I23:I24"/>
    <mergeCell ref="C21:C22"/>
    <mergeCell ref="D21:D22"/>
    <mergeCell ref="E21:E22"/>
    <mergeCell ref="F21:F22"/>
    <mergeCell ref="G21:G22"/>
    <mergeCell ref="H21:H22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H8:I8"/>
    <mergeCell ref="A9:A11"/>
    <mergeCell ref="B9:B11"/>
    <mergeCell ref="C9:C11"/>
    <mergeCell ref="D9:E11"/>
    <mergeCell ref="F9:H9"/>
    <mergeCell ref="I9:I11"/>
    <mergeCell ref="F10:F11"/>
    <mergeCell ref="G10:G11"/>
    <mergeCell ref="H10:H11"/>
    <mergeCell ref="D7:E7"/>
    <mergeCell ref="A1:I1"/>
    <mergeCell ref="A2:I2"/>
    <mergeCell ref="D4:E4"/>
    <mergeCell ref="D5:F5"/>
    <mergeCell ref="D6:E6"/>
  </mergeCells>
  <conditionalFormatting sqref="B15:B16">
    <cfRule type="duplicateValues" dxfId="47" priority="1" stopIfTrue="1"/>
    <cfRule type="duplicateValues" dxfId="46" priority="2" stopIfTrue="1"/>
  </conditionalFormatting>
  <conditionalFormatting sqref="B19:B20">
    <cfRule type="duplicateValues" dxfId="45" priority="3" stopIfTrue="1"/>
  </conditionalFormatting>
  <conditionalFormatting sqref="B49:B50">
    <cfRule type="duplicateValues" dxfId="44" priority="7" stopIfTrue="1"/>
  </conditionalFormatting>
  <conditionalFormatting sqref="B51:B52">
    <cfRule type="duplicateValues" dxfId="43" priority="4" stopIfTrue="1"/>
  </conditionalFormatting>
  <conditionalFormatting sqref="B51:B56 B13:B14 B21:B48 B17:B18">
    <cfRule type="duplicateValues" dxfId="42" priority="6" stopIfTrue="1"/>
  </conditionalFormatting>
  <conditionalFormatting sqref="B53:B58 B13:B14 B21:B50 B17:B18">
    <cfRule type="duplicateValues" dxfId="41" priority="8" stopIfTrue="1"/>
  </conditionalFormatting>
  <conditionalFormatting sqref="B57:B58">
    <cfRule type="duplicateValues" dxfId="40" priority="5" stopIfTrue="1"/>
  </conditionalFormatting>
  <pageMargins left="0.7" right="0.7" top="0.75" bottom="0.75" header="0.3" footer="0.3"/>
  <pageSetup paperSize="256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F70"/>
  <sheetViews>
    <sheetView workbookViewId="0">
      <selection sqref="A1:XFD1048576"/>
    </sheetView>
  </sheetViews>
  <sheetFormatPr defaultRowHeight="14.5" x14ac:dyDescent="0.35"/>
  <cols>
    <col min="1" max="1" width="5.7265625" customWidth="1"/>
    <col min="2" max="2" width="79" customWidth="1"/>
    <col min="3" max="3" width="24" customWidth="1"/>
    <col min="4" max="4" width="12.7265625" customWidth="1"/>
    <col min="5" max="5" width="11.7265625" customWidth="1"/>
    <col min="6" max="6" width="11.26953125" customWidth="1"/>
    <col min="7" max="7" width="10.81640625" customWidth="1"/>
    <col min="8" max="8" width="31.26953125" customWidth="1"/>
    <col min="9" max="9" width="9.81640625" customWidth="1"/>
    <col min="10" max="10" width="3" customWidth="1"/>
    <col min="257" max="257" width="5.7265625" customWidth="1"/>
    <col min="258" max="258" width="79" customWidth="1"/>
    <col min="259" max="259" width="24" customWidth="1"/>
    <col min="260" max="260" width="12.7265625" customWidth="1"/>
    <col min="261" max="261" width="11.7265625" customWidth="1"/>
    <col min="262" max="262" width="11.26953125" customWidth="1"/>
    <col min="263" max="263" width="10.81640625" customWidth="1"/>
    <col min="264" max="264" width="31.26953125" customWidth="1"/>
    <col min="265" max="265" width="9.81640625" customWidth="1"/>
    <col min="266" max="266" width="3" customWidth="1"/>
    <col min="513" max="513" width="5.7265625" customWidth="1"/>
    <col min="514" max="514" width="79" customWidth="1"/>
    <col min="515" max="515" width="24" customWidth="1"/>
    <col min="516" max="516" width="12.7265625" customWidth="1"/>
    <col min="517" max="517" width="11.7265625" customWidth="1"/>
    <col min="518" max="518" width="11.26953125" customWidth="1"/>
    <col min="519" max="519" width="10.81640625" customWidth="1"/>
    <col min="520" max="520" width="31.26953125" customWidth="1"/>
    <col min="521" max="521" width="9.81640625" customWidth="1"/>
    <col min="522" max="522" width="3" customWidth="1"/>
    <col min="769" max="769" width="5.7265625" customWidth="1"/>
    <col min="770" max="770" width="79" customWidth="1"/>
    <col min="771" max="771" width="24" customWidth="1"/>
    <col min="772" max="772" width="12.7265625" customWidth="1"/>
    <col min="773" max="773" width="11.7265625" customWidth="1"/>
    <col min="774" max="774" width="11.26953125" customWidth="1"/>
    <col min="775" max="775" width="10.81640625" customWidth="1"/>
    <col min="776" max="776" width="31.26953125" customWidth="1"/>
    <col min="777" max="777" width="9.81640625" customWidth="1"/>
    <col min="778" max="778" width="3" customWidth="1"/>
    <col min="1025" max="1025" width="5.7265625" customWidth="1"/>
    <col min="1026" max="1026" width="79" customWidth="1"/>
    <col min="1027" max="1027" width="24" customWidth="1"/>
    <col min="1028" max="1028" width="12.7265625" customWidth="1"/>
    <col min="1029" max="1029" width="11.7265625" customWidth="1"/>
    <col min="1030" max="1030" width="11.26953125" customWidth="1"/>
    <col min="1031" max="1031" width="10.81640625" customWidth="1"/>
    <col min="1032" max="1032" width="31.26953125" customWidth="1"/>
    <col min="1033" max="1033" width="9.81640625" customWidth="1"/>
    <col min="1034" max="1034" width="3" customWidth="1"/>
    <col min="1281" max="1281" width="5.7265625" customWidth="1"/>
    <col min="1282" max="1282" width="79" customWidth="1"/>
    <col min="1283" max="1283" width="24" customWidth="1"/>
    <col min="1284" max="1284" width="12.7265625" customWidth="1"/>
    <col min="1285" max="1285" width="11.7265625" customWidth="1"/>
    <col min="1286" max="1286" width="11.26953125" customWidth="1"/>
    <col min="1287" max="1287" width="10.81640625" customWidth="1"/>
    <col min="1288" max="1288" width="31.26953125" customWidth="1"/>
    <col min="1289" max="1289" width="9.81640625" customWidth="1"/>
    <col min="1290" max="1290" width="3" customWidth="1"/>
    <col min="1537" max="1537" width="5.7265625" customWidth="1"/>
    <col min="1538" max="1538" width="79" customWidth="1"/>
    <col min="1539" max="1539" width="24" customWidth="1"/>
    <col min="1540" max="1540" width="12.7265625" customWidth="1"/>
    <col min="1541" max="1541" width="11.7265625" customWidth="1"/>
    <col min="1542" max="1542" width="11.26953125" customWidth="1"/>
    <col min="1543" max="1543" width="10.81640625" customWidth="1"/>
    <col min="1544" max="1544" width="31.26953125" customWidth="1"/>
    <col min="1545" max="1545" width="9.81640625" customWidth="1"/>
    <col min="1546" max="1546" width="3" customWidth="1"/>
    <col min="1793" max="1793" width="5.7265625" customWidth="1"/>
    <col min="1794" max="1794" width="79" customWidth="1"/>
    <col min="1795" max="1795" width="24" customWidth="1"/>
    <col min="1796" max="1796" width="12.7265625" customWidth="1"/>
    <col min="1797" max="1797" width="11.7265625" customWidth="1"/>
    <col min="1798" max="1798" width="11.26953125" customWidth="1"/>
    <col min="1799" max="1799" width="10.81640625" customWidth="1"/>
    <col min="1800" max="1800" width="31.26953125" customWidth="1"/>
    <col min="1801" max="1801" width="9.81640625" customWidth="1"/>
    <col min="1802" max="1802" width="3" customWidth="1"/>
    <col min="2049" max="2049" width="5.7265625" customWidth="1"/>
    <col min="2050" max="2050" width="79" customWidth="1"/>
    <col min="2051" max="2051" width="24" customWidth="1"/>
    <col min="2052" max="2052" width="12.7265625" customWidth="1"/>
    <col min="2053" max="2053" width="11.7265625" customWidth="1"/>
    <col min="2054" max="2054" width="11.26953125" customWidth="1"/>
    <col min="2055" max="2055" width="10.81640625" customWidth="1"/>
    <col min="2056" max="2056" width="31.26953125" customWidth="1"/>
    <col min="2057" max="2057" width="9.81640625" customWidth="1"/>
    <col min="2058" max="2058" width="3" customWidth="1"/>
    <col min="2305" max="2305" width="5.7265625" customWidth="1"/>
    <col min="2306" max="2306" width="79" customWidth="1"/>
    <col min="2307" max="2307" width="24" customWidth="1"/>
    <col min="2308" max="2308" width="12.7265625" customWidth="1"/>
    <col min="2309" max="2309" width="11.7265625" customWidth="1"/>
    <col min="2310" max="2310" width="11.26953125" customWidth="1"/>
    <col min="2311" max="2311" width="10.81640625" customWidth="1"/>
    <col min="2312" max="2312" width="31.26953125" customWidth="1"/>
    <col min="2313" max="2313" width="9.81640625" customWidth="1"/>
    <col min="2314" max="2314" width="3" customWidth="1"/>
    <col min="2561" max="2561" width="5.7265625" customWidth="1"/>
    <col min="2562" max="2562" width="79" customWidth="1"/>
    <col min="2563" max="2563" width="24" customWidth="1"/>
    <col min="2564" max="2564" width="12.7265625" customWidth="1"/>
    <col min="2565" max="2565" width="11.7265625" customWidth="1"/>
    <col min="2566" max="2566" width="11.26953125" customWidth="1"/>
    <col min="2567" max="2567" width="10.81640625" customWidth="1"/>
    <col min="2568" max="2568" width="31.26953125" customWidth="1"/>
    <col min="2569" max="2569" width="9.81640625" customWidth="1"/>
    <col min="2570" max="2570" width="3" customWidth="1"/>
    <col min="2817" max="2817" width="5.7265625" customWidth="1"/>
    <col min="2818" max="2818" width="79" customWidth="1"/>
    <col min="2819" max="2819" width="24" customWidth="1"/>
    <col min="2820" max="2820" width="12.7265625" customWidth="1"/>
    <col min="2821" max="2821" width="11.7265625" customWidth="1"/>
    <col min="2822" max="2822" width="11.26953125" customWidth="1"/>
    <col min="2823" max="2823" width="10.81640625" customWidth="1"/>
    <col min="2824" max="2824" width="31.26953125" customWidth="1"/>
    <col min="2825" max="2825" width="9.81640625" customWidth="1"/>
    <col min="2826" max="2826" width="3" customWidth="1"/>
    <col min="3073" max="3073" width="5.7265625" customWidth="1"/>
    <col min="3074" max="3074" width="79" customWidth="1"/>
    <col min="3075" max="3075" width="24" customWidth="1"/>
    <col min="3076" max="3076" width="12.7265625" customWidth="1"/>
    <col min="3077" max="3077" width="11.7265625" customWidth="1"/>
    <col min="3078" max="3078" width="11.26953125" customWidth="1"/>
    <col min="3079" max="3079" width="10.81640625" customWidth="1"/>
    <col min="3080" max="3080" width="31.26953125" customWidth="1"/>
    <col min="3081" max="3081" width="9.81640625" customWidth="1"/>
    <col min="3082" max="3082" width="3" customWidth="1"/>
    <col min="3329" max="3329" width="5.7265625" customWidth="1"/>
    <col min="3330" max="3330" width="79" customWidth="1"/>
    <col min="3331" max="3331" width="24" customWidth="1"/>
    <col min="3332" max="3332" width="12.7265625" customWidth="1"/>
    <col min="3333" max="3333" width="11.7265625" customWidth="1"/>
    <col min="3334" max="3334" width="11.26953125" customWidth="1"/>
    <col min="3335" max="3335" width="10.81640625" customWidth="1"/>
    <col min="3336" max="3336" width="31.26953125" customWidth="1"/>
    <col min="3337" max="3337" width="9.81640625" customWidth="1"/>
    <col min="3338" max="3338" width="3" customWidth="1"/>
    <col min="3585" max="3585" width="5.7265625" customWidth="1"/>
    <col min="3586" max="3586" width="79" customWidth="1"/>
    <col min="3587" max="3587" width="24" customWidth="1"/>
    <col min="3588" max="3588" width="12.7265625" customWidth="1"/>
    <col min="3589" max="3589" width="11.7265625" customWidth="1"/>
    <col min="3590" max="3590" width="11.26953125" customWidth="1"/>
    <col min="3591" max="3591" width="10.81640625" customWidth="1"/>
    <col min="3592" max="3592" width="31.26953125" customWidth="1"/>
    <col min="3593" max="3593" width="9.81640625" customWidth="1"/>
    <col min="3594" max="3594" width="3" customWidth="1"/>
    <col min="3841" max="3841" width="5.7265625" customWidth="1"/>
    <col min="3842" max="3842" width="79" customWidth="1"/>
    <col min="3843" max="3843" width="24" customWidth="1"/>
    <col min="3844" max="3844" width="12.7265625" customWidth="1"/>
    <col min="3845" max="3845" width="11.7265625" customWidth="1"/>
    <col min="3846" max="3846" width="11.26953125" customWidth="1"/>
    <col min="3847" max="3847" width="10.81640625" customWidth="1"/>
    <col min="3848" max="3848" width="31.26953125" customWidth="1"/>
    <col min="3849" max="3849" width="9.81640625" customWidth="1"/>
    <col min="3850" max="3850" width="3" customWidth="1"/>
    <col min="4097" max="4097" width="5.7265625" customWidth="1"/>
    <col min="4098" max="4098" width="79" customWidth="1"/>
    <col min="4099" max="4099" width="24" customWidth="1"/>
    <col min="4100" max="4100" width="12.7265625" customWidth="1"/>
    <col min="4101" max="4101" width="11.7265625" customWidth="1"/>
    <col min="4102" max="4102" width="11.26953125" customWidth="1"/>
    <col min="4103" max="4103" width="10.81640625" customWidth="1"/>
    <col min="4104" max="4104" width="31.26953125" customWidth="1"/>
    <col min="4105" max="4105" width="9.81640625" customWidth="1"/>
    <col min="4106" max="4106" width="3" customWidth="1"/>
    <col min="4353" max="4353" width="5.7265625" customWidth="1"/>
    <col min="4354" max="4354" width="79" customWidth="1"/>
    <col min="4355" max="4355" width="24" customWidth="1"/>
    <col min="4356" max="4356" width="12.7265625" customWidth="1"/>
    <col min="4357" max="4357" width="11.7265625" customWidth="1"/>
    <col min="4358" max="4358" width="11.26953125" customWidth="1"/>
    <col min="4359" max="4359" width="10.81640625" customWidth="1"/>
    <col min="4360" max="4360" width="31.26953125" customWidth="1"/>
    <col min="4361" max="4361" width="9.81640625" customWidth="1"/>
    <col min="4362" max="4362" width="3" customWidth="1"/>
    <col min="4609" max="4609" width="5.7265625" customWidth="1"/>
    <col min="4610" max="4610" width="79" customWidth="1"/>
    <col min="4611" max="4611" width="24" customWidth="1"/>
    <col min="4612" max="4612" width="12.7265625" customWidth="1"/>
    <col min="4613" max="4613" width="11.7265625" customWidth="1"/>
    <col min="4614" max="4614" width="11.26953125" customWidth="1"/>
    <col min="4615" max="4615" width="10.81640625" customWidth="1"/>
    <col min="4616" max="4616" width="31.26953125" customWidth="1"/>
    <col min="4617" max="4617" width="9.81640625" customWidth="1"/>
    <col min="4618" max="4618" width="3" customWidth="1"/>
    <col min="4865" max="4865" width="5.7265625" customWidth="1"/>
    <col min="4866" max="4866" width="79" customWidth="1"/>
    <col min="4867" max="4867" width="24" customWidth="1"/>
    <col min="4868" max="4868" width="12.7265625" customWidth="1"/>
    <col min="4869" max="4869" width="11.7265625" customWidth="1"/>
    <col min="4870" max="4870" width="11.26953125" customWidth="1"/>
    <col min="4871" max="4871" width="10.81640625" customWidth="1"/>
    <col min="4872" max="4872" width="31.26953125" customWidth="1"/>
    <col min="4873" max="4873" width="9.81640625" customWidth="1"/>
    <col min="4874" max="4874" width="3" customWidth="1"/>
    <col min="5121" max="5121" width="5.7265625" customWidth="1"/>
    <col min="5122" max="5122" width="79" customWidth="1"/>
    <col min="5123" max="5123" width="24" customWidth="1"/>
    <col min="5124" max="5124" width="12.7265625" customWidth="1"/>
    <col min="5125" max="5125" width="11.7265625" customWidth="1"/>
    <col min="5126" max="5126" width="11.26953125" customWidth="1"/>
    <col min="5127" max="5127" width="10.81640625" customWidth="1"/>
    <col min="5128" max="5128" width="31.26953125" customWidth="1"/>
    <col min="5129" max="5129" width="9.81640625" customWidth="1"/>
    <col min="5130" max="5130" width="3" customWidth="1"/>
    <col min="5377" max="5377" width="5.7265625" customWidth="1"/>
    <col min="5378" max="5378" width="79" customWidth="1"/>
    <col min="5379" max="5379" width="24" customWidth="1"/>
    <col min="5380" max="5380" width="12.7265625" customWidth="1"/>
    <col min="5381" max="5381" width="11.7265625" customWidth="1"/>
    <col min="5382" max="5382" width="11.26953125" customWidth="1"/>
    <col min="5383" max="5383" width="10.81640625" customWidth="1"/>
    <col min="5384" max="5384" width="31.26953125" customWidth="1"/>
    <col min="5385" max="5385" width="9.81640625" customWidth="1"/>
    <col min="5386" max="5386" width="3" customWidth="1"/>
    <col min="5633" max="5633" width="5.7265625" customWidth="1"/>
    <col min="5634" max="5634" width="79" customWidth="1"/>
    <col min="5635" max="5635" width="24" customWidth="1"/>
    <col min="5636" max="5636" width="12.7265625" customWidth="1"/>
    <col min="5637" max="5637" width="11.7265625" customWidth="1"/>
    <col min="5638" max="5638" width="11.26953125" customWidth="1"/>
    <col min="5639" max="5639" width="10.81640625" customWidth="1"/>
    <col min="5640" max="5640" width="31.26953125" customWidth="1"/>
    <col min="5641" max="5641" width="9.81640625" customWidth="1"/>
    <col min="5642" max="5642" width="3" customWidth="1"/>
    <col min="5889" max="5889" width="5.7265625" customWidth="1"/>
    <col min="5890" max="5890" width="79" customWidth="1"/>
    <col min="5891" max="5891" width="24" customWidth="1"/>
    <col min="5892" max="5892" width="12.7265625" customWidth="1"/>
    <col min="5893" max="5893" width="11.7265625" customWidth="1"/>
    <col min="5894" max="5894" width="11.26953125" customWidth="1"/>
    <col min="5895" max="5895" width="10.81640625" customWidth="1"/>
    <col min="5896" max="5896" width="31.26953125" customWidth="1"/>
    <col min="5897" max="5897" width="9.81640625" customWidth="1"/>
    <col min="5898" max="5898" width="3" customWidth="1"/>
    <col min="6145" max="6145" width="5.7265625" customWidth="1"/>
    <col min="6146" max="6146" width="79" customWidth="1"/>
    <col min="6147" max="6147" width="24" customWidth="1"/>
    <col min="6148" max="6148" width="12.7265625" customWidth="1"/>
    <col min="6149" max="6149" width="11.7265625" customWidth="1"/>
    <col min="6150" max="6150" width="11.26953125" customWidth="1"/>
    <col min="6151" max="6151" width="10.81640625" customWidth="1"/>
    <col min="6152" max="6152" width="31.26953125" customWidth="1"/>
    <col min="6153" max="6153" width="9.81640625" customWidth="1"/>
    <col min="6154" max="6154" width="3" customWidth="1"/>
    <col min="6401" max="6401" width="5.7265625" customWidth="1"/>
    <col min="6402" max="6402" width="79" customWidth="1"/>
    <col min="6403" max="6403" width="24" customWidth="1"/>
    <col min="6404" max="6404" width="12.7265625" customWidth="1"/>
    <col min="6405" max="6405" width="11.7265625" customWidth="1"/>
    <col min="6406" max="6406" width="11.26953125" customWidth="1"/>
    <col min="6407" max="6407" width="10.81640625" customWidth="1"/>
    <col min="6408" max="6408" width="31.26953125" customWidth="1"/>
    <col min="6409" max="6409" width="9.81640625" customWidth="1"/>
    <col min="6410" max="6410" width="3" customWidth="1"/>
    <col min="6657" max="6657" width="5.7265625" customWidth="1"/>
    <col min="6658" max="6658" width="79" customWidth="1"/>
    <col min="6659" max="6659" width="24" customWidth="1"/>
    <col min="6660" max="6660" width="12.7265625" customWidth="1"/>
    <col min="6661" max="6661" width="11.7265625" customWidth="1"/>
    <col min="6662" max="6662" width="11.26953125" customWidth="1"/>
    <col min="6663" max="6663" width="10.81640625" customWidth="1"/>
    <col min="6664" max="6664" width="31.26953125" customWidth="1"/>
    <col min="6665" max="6665" width="9.81640625" customWidth="1"/>
    <col min="6666" max="6666" width="3" customWidth="1"/>
    <col min="6913" max="6913" width="5.7265625" customWidth="1"/>
    <col min="6914" max="6914" width="79" customWidth="1"/>
    <col min="6915" max="6915" width="24" customWidth="1"/>
    <col min="6916" max="6916" width="12.7265625" customWidth="1"/>
    <col min="6917" max="6917" width="11.7265625" customWidth="1"/>
    <col min="6918" max="6918" width="11.26953125" customWidth="1"/>
    <col min="6919" max="6919" width="10.81640625" customWidth="1"/>
    <col min="6920" max="6920" width="31.26953125" customWidth="1"/>
    <col min="6921" max="6921" width="9.81640625" customWidth="1"/>
    <col min="6922" max="6922" width="3" customWidth="1"/>
    <col min="7169" max="7169" width="5.7265625" customWidth="1"/>
    <col min="7170" max="7170" width="79" customWidth="1"/>
    <col min="7171" max="7171" width="24" customWidth="1"/>
    <col min="7172" max="7172" width="12.7265625" customWidth="1"/>
    <col min="7173" max="7173" width="11.7265625" customWidth="1"/>
    <col min="7174" max="7174" width="11.26953125" customWidth="1"/>
    <col min="7175" max="7175" width="10.81640625" customWidth="1"/>
    <col min="7176" max="7176" width="31.26953125" customWidth="1"/>
    <col min="7177" max="7177" width="9.81640625" customWidth="1"/>
    <col min="7178" max="7178" width="3" customWidth="1"/>
    <col min="7425" max="7425" width="5.7265625" customWidth="1"/>
    <col min="7426" max="7426" width="79" customWidth="1"/>
    <col min="7427" max="7427" width="24" customWidth="1"/>
    <col min="7428" max="7428" width="12.7265625" customWidth="1"/>
    <col min="7429" max="7429" width="11.7265625" customWidth="1"/>
    <col min="7430" max="7430" width="11.26953125" customWidth="1"/>
    <col min="7431" max="7431" width="10.81640625" customWidth="1"/>
    <col min="7432" max="7432" width="31.26953125" customWidth="1"/>
    <col min="7433" max="7433" width="9.81640625" customWidth="1"/>
    <col min="7434" max="7434" width="3" customWidth="1"/>
    <col min="7681" max="7681" width="5.7265625" customWidth="1"/>
    <col min="7682" max="7682" width="79" customWidth="1"/>
    <col min="7683" max="7683" width="24" customWidth="1"/>
    <col min="7684" max="7684" width="12.7265625" customWidth="1"/>
    <col min="7685" max="7685" width="11.7265625" customWidth="1"/>
    <col min="7686" max="7686" width="11.26953125" customWidth="1"/>
    <col min="7687" max="7687" width="10.81640625" customWidth="1"/>
    <col min="7688" max="7688" width="31.26953125" customWidth="1"/>
    <col min="7689" max="7689" width="9.81640625" customWidth="1"/>
    <col min="7690" max="7690" width="3" customWidth="1"/>
    <col min="7937" max="7937" width="5.7265625" customWidth="1"/>
    <col min="7938" max="7938" width="79" customWidth="1"/>
    <col min="7939" max="7939" width="24" customWidth="1"/>
    <col min="7940" max="7940" width="12.7265625" customWidth="1"/>
    <col min="7941" max="7941" width="11.7265625" customWidth="1"/>
    <col min="7942" max="7942" width="11.26953125" customWidth="1"/>
    <col min="7943" max="7943" width="10.81640625" customWidth="1"/>
    <col min="7944" max="7944" width="31.26953125" customWidth="1"/>
    <col min="7945" max="7945" width="9.81640625" customWidth="1"/>
    <col min="7946" max="7946" width="3" customWidth="1"/>
    <col min="8193" max="8193" width="5.7265625" customWidth="1"/>
    <col min="8194" max="8194" width="79" customWidth="1"/>
    <col min="8195" max="8195" width="24" customWidth="1"/>
    <col min="8196" max="8196" width="12.7265625" customWidth="1"/>
    <col min="8197" max="8197" width="11.7265625" customWidth="1"/>
    <col min="8198" max="8198" width="11.26953125" customWidth="1"/>
    <col min="8199" max="8199" width="10.81640625" customWidth="1"/>
    <col min="8200" max="8200" width="31.26953125" customWidth="1"/>
    <col min="8201" max="8201" width="9.81640625" customWidth="1"/>
    <col min="8202" max="8202" width="3" customWidth="1"/>
    <col min="8449" max="8449" width="5.7265625" customWidth="1"/>
    <col min="8450" max="8450" width="79" customWidth="1"/>
    <col min="8451" max="8451" width="24" customWidth="1"/>
    <col min="8452" max="8452" width="12.7265625" customWidth="1"/>
    <col min="8453" max="8453" width="11.7265625" customWidth="1"/>
    <col min="8454" max="8454" width="11.26953125" customWidth="1"/>
    <col min="8455" max="8455" width="10.81640625" customWidth="1"/>
    <col min="8456" max="8456" width="31.26953125" customWidth="1"/>
    <col min="8457" max="8457" width="9.81640625" customWidth="1"/>
    <col min="8458" max="8458" width="3" customWidth="1"/>
    <col min="8705" max="8705" width="5.7265625" customWidth="1"/>
    <col min="8706" max="8706" width="79" customWidth="1"/>
    <col min="8707" max="8707" width="24" customWidth="1"/>
    <col min="8708" max="8708" width="12.7265625" customWidth="1"/>
    <col min="8709" max="8709" width="11.7265625" customWidth="1"/>
    <col min="8710" max="8710" width="11.26953125" customWidth="1"/>
    <col min="8711" max="8711" width="10.81640625" customWidth="1"/>
    <col min="8712" max="8712" width="31.26953125" customWidth="1"/>
    <col min="8713" max="8713" width="9.81640625" customWidth="1"/>
    <col min="8714" max="8714" width="3" customWidth="1"/>
    <col min="8961" max="8961" width="5.7265625" customWidth="1"/>
    <col min="8962" max="8962" width="79" customWidth="1"/>
    <col min="8963" max="8963" width="24" customWidth="1"/>
    <col min="8964" max="8964" width="12.7265625" customWidth="1"/>
    <col min="8965" max="8965" width="11.7265625" customWidth="1"/>
    <col min="8966" max="8966" width="11.26953125" customWidth="1"/>
    <col min="8967" max="8967" width="10.81640625" customWidth="1"/>
    <col min="8968" max="8968" width="31.26953125" customWidth="1"/>
    <col min="8969" max="8969" width="9.81640625" customWidth="1"/>
    <col min="8970" max="8970" width="3" customWidth="1"/>
    <col min="9217" max="9217" width="5.7265625" customWidth="1"/>
    <col min="9218" max="9218" width="79" customWidth="1"/>
    <col min="9219" max="9219" width="24" customWidth="1"/>
    <col min="9220" max="9220" width="12.7265625" customWidth="1"/>
    <col min="9221" max="9221" width="11.7265625" customWidth="1"/>
    <col min="9222" max="9222" width="11.26953125" customWidth="1"/>
    <col min="9223" max="9223" width="10.81640625" customWidth="1"/>
    <col min="9224" max="9224" width="31.26953125" customWidth="1"/>
    <col min="9225" max="9225" width="9.81640625" customWidth="1"/>
    <col min="9226" max="9226" width="3" customWidth="1"/>
    <col min="9473" max="9473" width="5.7265625" customWidth="1"/>
    <col min="9474" max="9474" width="79" customWidth="1"/>
    <col min="9475" max="9475" width="24" customWidth="1"/>
    <col min="9476" max="9476" width="12.7265625" customWidth="1"/>
    <col min="9477" max="9477" width="11.7265625" customWidth="1"/>
    <col min="9478" max="9478" width="11.26953125" customWidth="1"/>
    <col min="9479" max="9479" width="10.81640625" customWidth="1"/>
    <col min="9480" max="9480" width="31.26953125" customWidth="1"/>
    <col min="9481" max="9481" width="9.81640625" customWidth="1"/>
    <col min="9482" max="9482" width="3" customWidth="1"/>
    <col min="9729" max="9729" width="5.7265625" customWidth="1"/>
    <col min="9730" max="9730" width="79" customWidth="1"/>
    <col min="9731" max="9731" width="24" customWidth="1"/>
    <col min="9732" max="9732" width="12.7265625" customWidth="1"/>
    <col min="9733" max="9733" width="11.7265625" customWidth="1"/>
    <col min="9734" max="9734" width="11.26953125" customWidth="1"/>
    <col min="9735" max="9735" width="10.81640625" customWidth="1"/>
    <col min="9736" max="9736" width="31.26953125" customWidth="1"/>
    <col min="9737" max="9737" width="9.81640625" customWidth="1"/>
    <col min="9738" max="9738" width="3" customWidth="1"/>
    <col min="9985" max="9985" width="5.7265625" customWidth="1"/>
    <col min="9986" max="9986" width="79" customWidth="1"/>
    <col min="9987" max="9987" width="24" customWidth="1"/>
    <col min="9988" max="9988" width="12.7265625" customWidth="1"/>
    <col min="9989" max="9989" width="11.7265625" customWidth="1"/>
    <col min="9990" max="9990" width="11.26953125" customWidth="1"/>
    <col min="9991" max="9991" width="10.81640625" customWidth="1"/>
    <col min="9992" max="9992" width="31.26953125" customWidth="1"/>
    <col min="9993" max="9993" width="9.81640625" customWidth="1"/>
    <col min="9994" max="9994" width="3" customWidth="1"/>
    <col min="10241" max="10241" width="5.7265625" customWidth="1"/>
    <col min="10242" max="10242" width="79" customWidth="1"/>
    <col min="10243" max="10243" width="24" customWidth="1"/>
    <col min="10244" max="10244" width="12.7265625" customWidth="1"/>
    <col min="10245" max="10245" width="11.7265625" customWidth="1"/>
    <col min="10246" max="10246" width="11.26953125" customWidth="1"/>
    <col min="10247" max="10247" width="10.81640625" customWidth="1"/>
    <col min="10248" max="10248" width="31.26953125" customWidth="1"/>
    <col min="10249" max="10249" width="9.81640625" customWidth="1"/>
    <col min="10250" max="10250" width="3" customWidth="1"/>
    <col min="10497" max="10497" width="5.7265625" customWidth="1"/>
    <col min="10498" max="10498" width="79" customWidth="1"/>
    <col min="10499" max="10499" width="24" customWidth="1"/>
    <col min="10500" max="10500" width="12.7265625" customWidth="1"/>
    <col min="10501" max="10501" width="11.7265625" customWidth="1"/>
    <col min="10502" max="10502" width="11.26953125" customWidth="1"/>
    <col min="10503" max="10503" width="10.81640625" customWidth="1"/>
    <col min="10504" max="10504" width="31.26953125" customWidth="1"/>
    <col min="10505" max="10505" width="9.81640625" customWidth="1"/>
    <col min="10506" max="10506" width="3" customWidth="1"/>
    <col min="10753" max="10753" width="5.7265625" customWidth="1"/>
    <col min="10754" max="10754" width="79" customWidth="1"/>
    <col min="10755" max="10755" width="24" customWidth="1"/>
    <col min="10756" max="10756" width="12.7265625" customWidth="1"/>
    <col min="10757" max="10757" width="11.7265625" customWidth="1"/>
    <col min="10758" max="10758" width="11.26953125" customWidth="1"/>
    <col min="10759" max="10759" width="10.81640625" customWidth="1"/>
    <col min="10760" max="10760" width="31.26953125" customWidth="1"/>
    <col min="10761" max="10761" width="9.81640625" customWidth="1"/>
    <col min="10762" max="10762" width="3" customWidth="1"/>
    <col min="11009" max="11009" width="5.7265625" customWidth="1"/>
    <col min="11010" max="11010" width="79" customWidth="1"/>
    <col min="11011" max="11011" width="24" customWidth="1"/>
    <col min="11012" max="11012" width="12.7265625" customWidth="1"/>
    <col min="11013" max="11013" width="11.7265625" customWidth="1"/>
    <col min="11014" max="11014" width="11.26953125" customWidth="1"/>
    <col min="11015" max="11015" width="10.81640625" customWidth="1"/>
    <col min="11016" max="11016" width="31.26953125" customWidth="1"/>
    <col min="11017" max="11017" width="9.81640625" customWidth="1"/>
    <col min="11018" max="11018" width="3" customWidth="1"/>
    <col min="11265" max="11265" width="5.7265625" customWidth="1"/>
    <col min="11266" max="11266" width="79" customWidth="1"/>
    <col min="11267" max="11267" width="24" customWidth="1"/>
    <col min="11268" max="11268" width="12.7265625" customWidth="1"/>
    <col min="11269" max="11269" width="11.7265625" customWidth="1"/>
    <col min="11270" max="11270" width="11.26953125" customWidth="1"/>
    <col min="11271" max="11271" width="10.81640625" customWidth="1"/>
    <col min="11272" max="11272" width="31.26953125" customWidth="1"/>
    <col min="11273" max="11273" width="9.81640625" customWidth="1"/>
    <col min="11274" max="11274" width="3" customWidth="1"/>
    <col min="11521" max="11521" width="5.7265625" customWidth="1"/>
    <col min="11522" max="11522" width="79" customWidth="1"/>
    <col min="11523" max="11523" width="24" customWidth="1"/>
    <col min="11524" max="11524" width="12.7265625" customWidth="1"/>
    <col min="11525" max="11525" width="11.7265625" customWidth="1"/>
    <col min="11526" max="11526" width="11.26953125" customWidth="1"/>
    <col min="11527" max="11527" width="10.81640625" customWidth="1"/>
    <col min="11528" max="11528" width="31.26953125" customWidth="1"/>
    <col min="11529" max="11529" width="9.81640625" customWidth="1"/>
    <col min="11530" max="11530" width="3" customWidth="1"/>
    <col min="11777" max="11777" width="5.7265625" customWidth="1"/>
    <col min="11778" max="11778" width="79" customWidth="1"/>
    <col min="11779" max="11779" width="24" customWidth="1"/>
    <col min="11780" max="11780" width="12.7265625" customWidth="1"/>
    <col min="11781" max="11781" width="11.7265625" customWidth="1"/>
    <col min="11782" max="11782" width="11.26953125" customWidth="1"/>
    <col min="11783" max="11783" width="10.81640625" customWidth="1"/>
    <col min="11784" max="11784" width="31.26953125" customWidth="1"/>
    <col min="11785" max="11785" width="9.81640625" customWidth="1"/>
    <col min="11786" max="11786" width="3" customWidth="1"/>
    <col min="12033" max="12033" width="5.7265625" customWidth="1"/>
    <col min="12034" max="12034" width="79" customWidth="1"/>
    <col min="12035" max="12035" width="24" customWidth="1"/>
    <col min="12036" max="12036" width="12.7265625" customWidth="1"/>
    <col min="12037" max="12037" width="11.7265625" customWidth="1"/>
    <col min="12038" max="12038" width="11.26953125" customWidth="1"/>
    <col min="12039" max="12039" width="10.81640625" customWidth="1"/>
    <col min="12040" max="12040" width="31.26953125" customWidth="1"/>
    <col min="12041" max="12041" width="9.81640625" customWidth="1"/>
    <col min="12042" max="12042" width="3" customWidth="1"/>
    <col min="12289" max="12289" width="5.7265625" customWidth="1"/>
    <col min="12290" max="12290" width="79" customWidth="1"/>
    <col min="12291" max="12291" width="24" customWidth="1"/>
    <col min="12292" max="12292" width="12.7265625" customWidth="1"/>
    <col min="12293" max="12293" width="11.7265625" customWidth="1"/>
    <col min="12294" max="12294" width="11.26953125" customWidth="1"/>
    <col min="12295" max="12295" width="10.81640625" customWidth="1"/>
    <col min="12296" max="12296" width="31.26953125" customWidth="1"/>
    <col min="12297" max="12297" width="9.81640625" customWidth="1"/>
    <col min="12298" max="12298" width="3" customWidth="1"/>
    <col min="12545" max="12545" width="5.7265625" customWidth="1"/>
    <col min="12546" max="12546" width="79" customWidth="1"/>
    <col min="12547" max="12547" width="24" customWidth="1"/>
    <col min="12548" max="12548" width="12.7265625" customWidth="1"/>
    <col min="12549" max="12549" width="11.7265625" customWidth="1"/>
    <col min="12550" max="12550" width="11.26953125" customWidth="1"/>
    <col min="12551" max="12551" width="10.81640625" customWidth="1"/>
    <col min="12552" max="12552" width="31.26953125" customWidth="1"/>
    <col min="12553" max="12553" width="9.81640625" customWidth="1"/>
    <col min="12554" max="12554" width="3" customWidth="1"/>
    <col min="12801" max="12801" width="5.7265625" customWidth="1"/>
    <col min="12802" max="12802" width="79" customWidth="1"/>
    <col min="12803" max="12803" width="24" customWidth="1"/>
    <col min="12804" max="12804" width="12.7265625" customWidth="1"/>
    <col min="12805" max="12805" width="11.7265625" customWidth="1"/>
    <col min="12806" max="12806" width="11.26953125" customWidth="1"/>
    <col min="12807" max="12807" width="10.81640625" customWidth="1"/>
    <col min="12808" max="12808" width="31.26953125" customWidth="1"/>
    <col min="12809" max="12809" width="9.81640625" customWidth="1"/>
    <col min="12810" max="12810" width="3" customWidth="1"/>
    <col min="13057" max="13057" width="5.7265625" customWidth="1"/>
    <col min="13058" max="13058" width="79" customWidth="1"/>
    <col min="13059" max="13059" width="24" customWidth="1"/>
    <col min="13060" max="13060" width="12.7265625" customWidth="1"/>
    <col min="13061" max="13061" width="11.7265625" customWidth="1"/>
    <col min="13062" max="13062" width="11.26953125" customWidth="1"/>
    <col min="13063" max="13063" width="10.81640625" customWidth="1"/>
    <col min="13064" max="13064" width="31.26953125" customWidth="1"/>
    <col min="13065" max="13065" width="9.81640625" customWidth="1"/>
    <col min="13066" max="13066" width="3" customWidth="1"/>
    <col min="13313" max="13313" width="5.7265625" customWidth="1"/>
    <col min="13314" max="13314" width="79" customWidth="1"/>
    <col min="13315" max="13315" width="24" customWidth="1"/>
    <col min="13316" max="13316" width="12.7265625" customWidth="1"/>
    <col min="13317" max="13317" width="11.7265625" customWidth="1"/>
    <col min="13318" max="13318" width="11.26953125" customWidth="1"/>
    <col min="13319" max="13319" width="10.81640625" customWidth="1"/>
    <col min="13320" max="13320" width="31.26953125" customWidth="1"/>
    <col min="13321" max="13321" width="9.81640625" customWidth="1"/>
    <col min="13322" max="13322" width="3" customWidth="1"/>
    <col min="13569" max="13569" width="5.7265625" customWidth="1"/>
    <col min="13570" max="13570" width="79" customWidth="1"/>
    <col min="13571" max="13571" width="24" customWidth="1"/>
    <col min="13572" max="13572" width="12.7265625" customWidth="1"/>
    <col min="13573" max="13573" width="11.7265625" customWidth="1"/>
    <col min="13574" max="13574" width="11.26953125" customWidth="1"/>
    <col min="13575" max="13575" width="10.81640625" customWidth="1"/>
    <col min="13576" max="13576" width="31.26953125" customWidth="1"/>
    <col min="13577" max="13577" width="9.81640625" customWidth="1"/>
    <col min="13578" max="13578" width="3" customWidth="1"/>
    <col min="13825" max="13825" width="5.7265625" customWidth="1"/>
    <col min="13826" max="13826" width="79" customWidth="1"/>
    <col min="13827" max="13827" width="24" customWidth="1"/>
    <col min="13828" max="13828" width="12.7265625" customWidth="1"/>
    <col min="13829" max="13829" width="11.7265625" customWidth="1"/>
    <col min="13830" max="13830" width="11.26953125" customWidth="1"/>
    <col min="13831" max="13831" width="10.81640625" customWidth="1"/>
    <col min="13832" max="13832" width="31.26953125" customWidth="1"/>
    <col min="13833" max="13833" width="9.81640625" customWidth="1"/>
    <col min="13834" max="13834" width="3" customWidth="1"/>
    <col min="14081" max="14081" width="5.7265625" customWidth="1"/>
    <col min="14082" max="14082" width="79" customWidth="1"/>
    <col min="14083" max="14083" width="24" customWidth="1"/>
    <col min="14084" max="14084" width="12.7265625" customWidth="1"/>
    <col min="14085" max="14085" width="11.7265625" customWidth="1"/>
    <col min="14086" max="14086" width="11.26953125" customWidth="1"/>
    <col min="14087" max="14087" width="10.81640625" customWidth="1"/>
    <col min="14088" max="14088" width="31.26953125" customWidth="1"/>
    <col min="14089" max="14089" width="9.81640625" customWidth="1"/>
    <col min="14090" max="14090" width="3" customWidth="1"/>
    <col min="14337" max="14337" width="5.7265625" customWidth="1"/>
    <col min="14338" max="14338" width="79" customWidth="1"/>
    <col min="14339" max="14339" width="24" customWidth="1"/>
    <col min="14340" max="14340" width="12.7265625" customWidth="1"/>
    <col min="14341" max="14341" width="11.7265625" customWidth="1"/>
    <col min="14342" max="14342" width="11.26953125" customWidth="1"/>
    <col min="14343" max="14343" width="10.81640625" customWidth="1"/>
    <col min="14344" max="14344" width="31.26953125" customWidth="1"/>
    <col min="14345" max="14345" width="9.81640625" customWidth="1"/>
    <col min="14346" max="14346" width="3" customWidth="1"/>
    <col min="14593" max="14593" width="5.7265625" customWidth="1"/>
    <col min="14594" max="14594" width="79" customWidth="1"/>
    <col min="14595" max="14595" width="24" customWidth="1"/>
    <col min="14596" max="14596" width="12.7265625" customWidth="1"/>
    <col min="14597" max="14597" width="11.7265625" customWidth="1"/>
    <col min="14598" max="14598" width="11.26953125" customWidth="1"/>
    <col min="14599" max="14599" width="10.81640625" customWidth="1"/>
    <col min="14600" max="14600" width="31.26953125" customWidth="1"/>
    <col min="14601" max="14601" width="9.81640625" customWidth="1"/>
    <col min="14602" max="14602" width="3" customWidth="1"/>
    <col min="14849" max="14849" width="5.7265625" customWidth="1"/>
    <col min="14850" max="14850" width="79" customWidth="1"/>
    <col min="14851" max="14851" width="24" customWidth="1"/>
    <col min="14852" max="14852" width="12.7265625" customWidth="1"/>
    <col min="14853" max="14853" width="11.7265625" customWidth="1"/>
    <col min="14854" max="14854" width="11.26953125" customWidth="1"/>
    <col min="14855" max="14855" width="10.81640625" customWidth="1"/>
    <col min="14856" max="14856" width="31.26953125" customWidth="1"/>
    <col min="14857" max="14857" width="9.81640625" customWidth="1"/>
    <col min="14858" max="14858" width="3" customWidth="1"/>
    <col min="15105" max="15105" width="5.7265625" customWidth="1"/>
    <col min="15106" max="15106" width="79" customWidth="1"/>
    <col min="15107" max="15107" width="24" customWidth="1"/>
    <col min="15108" max="15108" width="12.7265625" customWidth="1"/>
    <col min="15109" max="15109" width="11.7265625" customWidth="1"/>
    <col min="15110" max="15110" width="11.26953125" customWidth="1"/>
    <col min="15111" max="15111" width="10.81640625" customWidth="1"/>
    <col min="15112" max="15112" width="31.26953125" customWidth="1"/>
    <col min="15113" max="15113" width="9.81640625" customWidth="1"/>
    <col min="15114" max="15114" width="3" customWidth="1"/>
    <col min="15361" max="15361" width="5.7265625" customWidth="1"/>
    <col min="15362" max="15362" width="79" customWidth="1"/>
    <col min="15363" max="15363" width="24" customWidth="1"/>
    <col min="15364" max="15364" width="12.7265625" customWidth="1"/>
    <col min="15365" max="15365" width="11.7265625" customWidth="1"/>
    <col min="15366" max="15366" width="11.26953125" customWidth="1"/>
    <col min="15367" max="15367" width="10.81640625" customWidth="1"/>
    <col min="15368" max="15368" width="31.26953125" customWidth="1"/>
    <col min="15369" max="15369" width="9.81640625" customWidth="1"/>
    <col min="15370" max="15370" width="3" customWidth="1"/>
    <col min="15617" max="15617" width="5.7265625" customWidth="1"/>
    <col min="15618" max="15618" width="79" customWidth="1"/>
    <col min="15619" max="15619" width="24" customWidth="1"/>
    <col min="15620" max="15620" width="12.7265625" customWidth="1"/>
    <col min="15621" max="15621" width="11.7265625" customWidth="1"/>
    <col min="15622" max="15622" width="11.26953125" customWidth="1"/>
    <col min="15623" max="15623" width="10.81640625" customWidth="1"/>
    <col min="15624" max="15624" width="31.26953125" customWidth="1"/>
    <col min="15625" max="15625" width="9.81640625" customWidth="1"/>
    <col min="15626" max="15626" width="3" customWidth="1"/>
    <col min="15873" max="15873" width="5.7265625" customWidth="1"/>
    <col min="15874" max="15874" width="79" customWidth="1"/>
    <col min="15875" max="15875" width="24" customWidth="1"/>
    <col min="15876" max="15876" width="12.7265625" customWidth="1"/>
    <col min="15877" max="15877" width="11.7265625" customWidth="1"/>
    <col min="15878" max="15878" width="11.26953125" customWidth="1"/>
    <col min="15879" max="15879" width="10.81640625" customWidth="1"/>
    <col min="15880" max="15880" width="31.26953125" customWidth="1"/>
    <col min="15881" max="15881" width="9.81640625" customWidth="1"/>
    <col min="15882" max="15882" width="3" customWidth="1"/>
    <col min="16129" max="16129" width="5.7265625" customWidth="1"/>
    <col min="16130" max="16130" width="79" customWidth="1"/>
    <col min="16131" max="16131" width="24" customWidth="1"/>
    <col min="16132" max="16132" width="12.7265625" customWidth="1"/>
    <col min="16133" max="16133" width="11.7265625" customWidth="1"/>
    <col min="16134" max="16134" width="11.26953125" customWidth="1"/>
    <col min="16135" max="16135" width="10.81640625" customWidth="1"/>
    <col min="16136" max="16136" width="31.26953125" customWidth="1"/>
    <col min="16137" max="16137" width="9.81640625" customWidth="1"/>
    <col min="16138" max="16138" width="3" customWidth="1"/>
  </cols>
  <sheetData>
    <row r="1" spans="1:10" s="1" customFormat="1" ht="15.5" x14ac:dyDescent="0.3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0" s="1" customFormat="1" ht="15.5" x14ac:dyDescent="0.35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0" s="1" customFormat="1" ht="15.5" x14ac:dyDescent="0.35">
      <c r="A3" s="51"/>
      <c r="B3" s="51"/>
      <c r="C3" s="51"/>
      <c r="D3" s="51"/>
      <c r="E3" s="51"/>
      <c r="F3" s="51"/>
      <c r="G3" s="51"/>
      <c r="H3" s="51"/>
      <c r="I3" s="51"/>
    </row>
    <row r="4" spans="1:10" s="2" customFormat="1" ht="14" x14ac:dyDescent="0.3">
      <c r="C4" s="3" t="s">
        <v>2</v>
      </c>
      <c r="D4" s="99" t="s">
        <v>3</v>
      </c>
      <c r="E4" s="99"/>
    </row>
    <row r="5" spans="1:10" s="2" customFormat="1" ht="14" x14ac:dyDescent="0.3">
      <c r="C5" s="3" t="s">
        <v>4</v>
      </c>
      <c r="D5" s="123" t="s">
        <v>5</v>
      </c>
      <c r="E5" s="123"/>
      <c r="F5" s="123"/>
    </row>
    <row r="6" spans="1:10" s="2" customFormat="1" ht="14" x14ac:dyDescent="0.3">
      <c r="C6" s="3" t="s">
        <v>6</v>
      </c>
      <c r="D6" s="99" t="s">
        <v>67</v>
      </c>
      <c r="E6" s="99"/>
    </row>
    <row r="7" spans="1:10" s="2" customFormat="1" ht="14" x14ac:dyDescent="0.3">
      <c r="C7" s="3" t="s">
        <v>7</v>
      </c>
      <c r="D7" s="99" t="s">
        <v>83</v>
      </c>
      <c r="E7" s="99"/>
    </row>
    <row r="8" spans="1:10" ht="15" thickBot="1" x14ac:dyDescent="0.4">
      <c r="A8" s="2"/>
      <c r="B8" s="2"/>
      <c r="C8" s="2"/>
      <c r="D8" s="2"/>
      <c r="E8" s="2"/>
      <c r="F8" s="2"/>
      <c r="G8" s="2"/>
      <c r="H8" s="100" t="s">
        <v>8</v>
      </c>
      <c r="I8" s="100"/>
      <c r="J8" s="2"/>
    </row>
    <row r="9" spans="1:10" s="54" customFormat="1" ht="14" x14ac:dyDescent="0.3">
      <c r="A9" s="101" t="s">
        <v>9</v>
      </c>
      <c r="B9" s="104" t="s">
        <v>10</v>
      </c>
      <c r="C9" s="106" t="s">
        <v>11</v>
      </c>
      <c r="D9" s="109" t="s">
        <v>12</v>
      </c>
      <c r="E9" s="110"/>
      <c r="F9" s="115" t="s">
        <v>13</v>
      </c>
      <c r="G9" s="116"/>
      <c r="H9" s="117"/>
      <c r="I9" s="118" t="s">
        <v>14</v>
      </c>
      <c r="J9" s="53"/>
    </row>
    <row r="10" spans="1:10" s="54" customFormat="1" ht="18.75" customHeight="1" x14ac:dyDescent="0.3">
      <c r="A10" s="102"/>
      <c r="B10" s="83"/>
      <c r="C10" s="107"/>
      <c r="D10" s="111"/>
      <c r="E10" s="112"/>
      <c r="F10" s="121" t="s">
        <v>15</v>
      </c>
      <c r="G10" s="121" t="s">
        <v>16</v>
      </c>
      <c r="H10" s="121" t="s">
        <v>17</v>
      </c>
      <c r="I10" s="119"/>
      <c r="J10" s="53"/>
    </row>
    <row r="11" spans="1:10" s="54" customFormat="1" ht="25.5" customHeight="1" x14ac:dyDescent="0.3">
      <c r="A11" s="103"/>
      <c r="B11" s="105"/>
      <c r="C11" s="108"/>
      <c r="D11" s="113"/>
      <c r="E11" s="114"/>
      <c r="F11" s="108"/>
      <c r="G11" s="108"/>
      <c r="H11" s="108"/>
      <c r="I11" s="120"/>
      <c r="J11" s="53"/>
    </row>
    <row r="12" spans="1:10" s="2" customFormat="1" ht="15.5" x14ac:dyDescent="0.35">
      <c r="A12" s="19"/>
      <c r="B12" s="15"/>
      <c r="C12" s="20"/>
      <c r="D12" s="4"/>
      <c r="E12" s="4"/>
      <c r="F12" s="5"/>
      <c r="G12" s="5"/>
      <c r="H12" s="4"/>
      <c r="I12" s="6"/>
    </row>
    <row r="13" spans="1:10" s="2" customFormat="1" ht="15.5" x14ac:dyDescent="0.3">
      <c r="A13" s="7">
        <v>1</v>
      </c>
      <c r="B13" s="29" t="s">
        <v>42</v>
      </c>
      <c r="C13" s="66">
        <v>56188500</v>
      </c>
      <c r="D13" s="97"/>
      <c r="E13" s="97"/>
      <c r="F13" s="97"/>
      <c r="G13" s="97"/>
      <c r="H13" s="97"/>
      <c r="I13" s="95"/>
      <c r="J13" s="39"/>
    </row>
    <row r="14" spans="1:10" s="2" customFormat="1" ht="15.5" x14ac:dyDescent="0.35">
      <c r="A14" s="21"/>
      <c r="B14" s="55" t="s">
        <v>18</v>
      </c>
      <c r="C14" s="67"/>
      <c r="D14" s="98"/>
      <c r="E14" s="98"/>
      <c r="F14" s="98"/>
      <c r="G14" s="98"/>
      <c r="H14" s="98"/>
      <c r="I14" s="96"/>
      <c r="J14" s="39"/>
    </row>
    <row r="15" spans="1:10" s="2" customFormat="1" ht="15.5" x14ac:dyDescent="0.35">
      <c r="A15" s="22">
        <v>2</v>
      </c>
      <c r="B15" s="29" t="s">
        <v>71</v>
      </c>
      <c r="C15" s="77">
        <v>1121750</v>
      </c>
      <c r="D15" s="89"/>
      <c r="E15" s="91"/>
      <c r="F15" s="91"/>
      <c r="G15" s="86"/>
      <c r="H15" s="91"/>
      <c r="I15" s="80"/>
      <c r="J15" s="52"/>
    </row>
    <row r="16" spans="1:10" s="2" customFormat="1" ht="15.5" x14ac:dyDescent="0.35">
      <c r="A16" s="22"/>
      <c r="B16" s="30" t="s">
        <v>72</v>
      </c>
      <c r="C16" s="94"/>
      <c r="D16" s="90"/>
      <c r="E16" s="92"/>
      <c r="F16" s="92"/>
      <c r="G16" s="93"/>
      <c r="H16" s="92"/>
      <c r="I16" s="81"/>
      <c r="J16" s="39"/>
    </row>
    <row r="17" spans="1:37" s="2" customFormat="1" ht="15.5" x14ac:dyDescent="0.35">
      <c r="A17" s="7">
        <v>3</v>
      </c>
      <c r="B17" s="29" t="s">
        <v>43</v>
      </c>
      <c r="C17" s="66">
        <v>501600</v>
      </c>
      <c r="D17" s="89"/>
      <c r="E17" s="91"/>
      <c r="F17" s="91"/>
      <c r="G17" s="86"/>
      <c r="H17" s="91"/>
      <c r="I17" s="80"/>
      <c r="J17"/>
      <c r="K17"/>
      <c r="L17"/>
      <c r="M17"/>
    </row>
    <row r="18" spans="1:37" s="2" customFormat="1" ht="15.5" x14ac:dyDescent="0.35">
      <c r="A18" s="21"/>
      <c r="B18" s="61" t="s">
        <v>36</v>
      </c>
      <c r="C18" s="67"/>
      <c r="D18" s="90"/>
      <c r="E18" s="92"/>
      <c r="F18" s="92"/>
      <c r="G18" s="93"/>
      <c r="H18" s="92"/>
      <c r="I18" s="81"/>
      <c r="J18"/>
      <c r="K18"/>
      <c r="L18"/>
      <c r="M18"/>
    </row>
    <row r="19" spans="1:37" s="2" customFormat="1" ht="15.5" x14ac:dyDescent="0.35">
      <c r="A19" s="7">
        <v>4</v>
      </c>
      <c r="B19" s="29" t="s">
        <v>65</v>
      </c>
      <c r="C19" s="77">
        <v>1803719500</v>
      </c>
      <c r="D19" s="89"/>
      <c r="E19" s="91"/>
      <c r="F19" s="91"/>
      <c r="G19" s="86"/>
      <c r="H19" s="91"/>
      <c r="I19" s="80"/>
      <c r="J19"/>
      <c r="K19"/>
      <c r="L19"/>
      <c r="M19"/>
    </row>
    <row r="20" spans="1:37" s="2" customFormat="1" ht="15.5" x14ac:dyDescent="0.35">
      <c r="A20" s="21"/>
      <c r="B20" s="55" t="s">
        <v>39</v>
      </c>
      <c r="C20" s="94"/>
      <c r="D20" s="90"/>
      <c r="E20" s="92"/>
      <c r="F20" s="92"/>
      <c r="G20" s="93"/>
      <c r="H20" s="92"/>
      <c r="I20" s="81"/>
      <c r="J20"/>
      <c r="K20"/>
      <c r="L20"/>
      <c r="M20"/>
    </row>
    <row r="21" spans="1:37" s="2" customFormat="1" ht="15.5" x14ac:dyDescent="0.35">
      <c r="A21" s="22">
        <v>5</v>
      </c>
      <c r="B21" s="29" t="s">
        <v>44</v>
      </c>
      <c r="C21" s="66">
        <v>2322000</v>
      </c>
      <c r="D21" s="89"/>
      <c r="E21" s="91"/>
      <c r="F21" s="91"/>
      <c r="G21" s="86"/>
      <c r="H21" s="91"/>
      <c r="I21" s="80"/>
      <c r="J21"/>
      <c r="K21"/>
      <c r="L21"/>
      <c r="M21"/>
    </row>
    <row r="22" spans="1:37" s="2" customFormat="1" ht="15.5" x14ac:dyDescent="0.35">
      <c r="A22" s="22"/>
      <c r="B22" s="55" t="s">
        <v>19</v>
      </c>
      <c r="C22" s="67"/>
      <c r="D22" s="90"/>
      <c r="E22" s="92"/>
      <c r="F22" s="92"/>
      <c r="G22" s="93"/>
      <c r="H22" s="92"/>
      <c r="I22" s="81"/>
      <c r="J22"/>
      <c r="K22"/>
      <c r="L22"/>
      <c r="M22"/>
    </row>
    <row r="23" spans="1:37" s="2" customFormat="1" ht="15.5" x14ac:dyDescent="0.35">
      <c r="A23" s="7">
        <v>6</v>
      </c>
      <c r="B23" s="29" t="s">
        <v>45</v>
      </c>
      <c r="C23" s="66">
        <v>21009680</v>
      </c>
      <c r="D23" s="89"/>
      <c r="E23" s="91"/>
      <c r="F23" s="91"/>
      <c r="G23" s="86"/>
      <c r="H23" s="91"/>
      <c r="I23" s="80"/>
      <c r="J23"/>
      <c r="K23"/>
      <c r="L23"/>
      <c r="M23"/>
    </row>
    <row r="24" spans="1:37" s="2" customFormat="1" ht="15.5" x14ac:dyDescent="0.35">
      <c r="A24" s="21"/>
      <c r="B24" s="55" t="s">
        <v>20</v>
      </c>
      <c r="C24" s="67"/>
      <c r="D24" s="90"/>
      <c r="E24" s="92"/>
      <c r="F24" s="92"/>
      <c r="G24" s="93"/>
      <c r="H24" s="92"/>
      <c r="I24" s="81"/>
      <c r="J24"/>
      <c r="K24"/>
      <c r="L24"/>
      <c r="M24"/>
    </row>
    <row r="25" spans="1:37" s="2" customFormat="1" ht="15.5" x14ac:dyDescent="0.35">
      <c r="A25" s="7">
        <v>7</v>
      </c>
      <c r="B25" s="29" t="s">
        <v>46</v>
      </c>
      <c r="C25" s="66">
        <v>17378000</v>
      </c>
      <c r="D25" s="89"/>
      <c r="E25" s="91"/>
      <c r="F25" s="91"/>
      <c r="G25" s="86"/>
      <c r="H25" s="91"/>
      <c r="I25" s="80"/>
      <c r="J25"/>
      <c r="K25"/>
      <c r="L25"/>
      <c r="M25"/>
    </row>
    <row r="26" spans="1:37" s="9" customFormat="1" ht="15.5" x14ac:dyDescent="0.35">
      <c r="A26" s="21"/>
      <c r="B26" s="55" t="s">
        <v>21</v>
      </c>
      <c r="C26" s="67"/>
      <c r="D26" s="90"/>
      <c r="E26" s="92"/>
      <c r="F26" s="92"/>
      <c r="G26" s="93"/>
      <c r="H26" s="92"/>
      <c r="I26" s="81"/>
      <c r="J26"/>
      <c r="K26"/>
      <c r="L26"/>
      <c r="M26"/>
      <c r="N26" s="2"/>
      <c r="O26" s="2"/>
      <c r="P26" s="2"/>
      <c r="Q26" s="8"/>
      <c r="R26" s="8"/>
      <c r="S26" s="8"/>
      <c r="T26" s="2"/>
      <c r="U26" s="2"/>
      <c r="AC26" s="2"/>
      <c r="AK26" s="2"/>
    </row>
    <row r="27" spans="1:37" s="9" customFormat="1" ht="15.5" x14ac:dyDescent="0.35">
      <c r="A27" s="22">
        <v>8</v>
      </c>
      <c r="B27" s="29" t="s">
        <v>47</v>
      </c>
      <c r="C27" s="66">
        <v>5950000</v>
      </c>
      <c r="D27" s="82"/>
      <c r="E27" s="84"/>
      <c r="F27" s="84"/>
      <c r="G27" s="86"/>
      <c r="H27" s="84"/>
      <c r="I27" s="80"/>
      <c r="J27"/>
      <c r="K27"/>
      <c r="L27"/>
      <c r="M27"/>
      <c r="N27" s="2"/>
      <c r="O27" s="2"/>
      <c r="P27" s="2"/>
      <c r="Q27" s="8"/>
      <c r="R27" s="8"/>
      <c r="S27" s="8"/>
      <c r="T27" s="2"/>
      <c r="U27" s="2"/>
      <c r="AC27" s="2"/>
      <c r="AK27" s="2"/>
    </row>
    <row r="28" spans="1:37" s="9" customFormat="1" ht="15.5" x14ac:dyDescent="0.35">
      <c r="A28" s="22"/>
      <c r="B28" s="55" t="s">
        <v>22</v>
      </c>
      <c r="C28" s="67"/>
      <c r="D28" s="83"/>
      <c r="E28" s="85"/>
      <c r="F28" s="85"/>
      <c r="G28" s="87"/>
      <c r="H28" s="85"/>
      <c r="I28" s="88"/>
      <c r="J28"/>
      <c r="K28"/>
      <c r="L28"/>
      <c r="M28"/>
      <c r="N28" s="2"/>
      <c r="O28" s="2"/>
      <c r="P28" s="2"/>
      <c r="Q28" s="8"/>
      <c r="R28" s="8"/>
      <c r="S28" s="8"/>
      <c r="T28" s="2"/>
      <c r="U28" s="2"/>
      <c r="AC28" s="2"/>
      <c r="AK28" s="2"/>
    </row>
    <row r="29" spans="1:37" s="9" customFormat="1" ht="15.5" x14ac:dyDescent="0.35">
      <c r="A29" s="7">
        <v>9</v>
      </c>
      <c r="B29" s="29" t="s">
        <v>48</v>
      </c>
      <c r="C29" s="66">
        <v>15800000</v>
      </c>
      <c r="D29" s="42"/>
      <c r="E29" s="36"/>
      <c r="F29" s="36"/>
      <c r="G29" s="10"/>
      <c r="H29" s="36"/>
      <c r="I29" s="11"/>
      <c r="J29"/>
      <c r="K29"/>
      <c r="L29"/>
      <c r="M29"/>
      <c r="N29" s="2"/>
      <c r="O29" s="2"/>
      <c r="P29" s="2"/>
      <c r="Q29" s="8"/>
      <c r="R29" s="8"/>
      <c r="S29" s="8"/>
      <c r="T29" s="2"/>
      <c r="U29" s="2"/>
      <c r="AC29" s="2"/>
      <c r="AK29" s="2"/>
    </row>
    <row r="30" spans="1:37" s="9" customFormat="1" ht="15.5" x14ac:dyDescent="0.35">
      <c r="A30" s="21"/>
      <c r="B30" s="55" t="s">
        <v>23</v>
      </c>
      <c r="C30" s="67"/>
      <c r="D30" s="47"/>
      <c r="E30" s="12"/>
      <c r="F30" s="12"/>
      <c r="G30" s="45"/>
      <c r="H30" s="12"/>
      <c r="I30" s="13"/>
      <c r="J30"/>
      <c r="K30"/>
      <c r="L30"/>
      <c r="M30"/>
      <c r="N30" s="2"/>
      <c r="O30" s="2"/>
      <c r="P30" s="2"/>
      <c r="Q30" s="8"/>
      <c r="R30" s="8"/>
      <c r="S30" s="8"/>
      <c r="T30" s="2"/>
      <c r="U30" s="2"/>
      <c r="AC30" s="2"/>
      <c r="AK30" s="2"/>
    </row>
    <row r="31" spans="1:37" s="9" customFormat="1" ht="15.5" x14ac:dyDescent="0.35">
      <c r="A31" s="7">
        <v>10</v>
      </c>
      <c r="B31" s="29" t="s">
        <v>49</v>
      </c>
      <c r="C31" s="66">
        <v>3712500</v>
      </c>
      <c r="D31" s="43"/>
      <c r="E31" s="37"/>
      <c r="F31" s="37"/>
      <c r="G31" s="10"/>
      <c r="H31" s="37"/>
      <c r="I31" s="41"/>
      <c r="J31"/>
      <c r="K31"/>
      <c r="L31"/>
      <c r="M31"/>
      <c r="N31" s="2"/>
      <c r="O31" s="2"/>
      <c r="P31" s="2"/>
      <c r="Q31" s="8"/>
      <c r="R31" s="8"/>
      <c r="S31" s="8"/>
      <c r="T31" s="2"/>
      <c r="U31" s="2"/>
      <c r="AC31" s="2"/>
      <c r="AK31" s="2"/>
    </row>
    <row r="32" spans="1:37" s="9" customFormat="1" ht="15.5" x14ac:dyDescent="0.35">
      <c r="A32" s="21"/>
      <c r="B32" s="30" t="s">
        <v>37</v>
      </c>
      <c r="C32" s="67"/>
      <c r="D32" s="47"/>
      <c r="E32" s="12"/>
      <c r="F32" s="12"/>
      <c r="G32" s="45"/>
      <c r="H32" s="12"/>
      <c r="I32" s="13"/>
      <c r="J32"/>
      <c r="K32"/>
      <c r="L32"/>
      <c r="M32"/>
      <c r="N32" s="2"/>
      <c r="O32" s="2"/>
      <c r="P32" s="2"/>
      <c r="Q32" s="8"/>
      <c r="R32" s="8"/>
      <c r="S32" s="8"/>
      <c r="T32" s="2"/>
      <c r="U32" s="2"/>
      <c r="AC32" s="2"/>
      <c r="AK32" s="2"/>
    </row>
    <row r="33" spans="1:110" s="9" customFormat="1" ht="20.25" customHeight="1" x14ac:dyDescent="0.35">
      <c r="A33" s="22">
        <v>11</v>
      </c>
      <c r="B33" s="29" t="s">
        <v>50</v>
      </c>
      <c r="C33" s="77">
        <v>51180000</v>
      </c>
      <c r="D33" s="42"/>
      <c r="E33" s="36"/>
      <c r="F33" s="36"/>
      <c r="G33" s="14"/>
      <c r="H33" s="36"/>
      <c r="I33" s="11"/>
      <c r="J33"/>
      <c r="K33"/>
      <c r="L33"/>
      <c r="M33"/>
      <c r="N33" s="2"/>
      <c r="O33" s="2"/>
      <c r="P33" s="2"/>
      <c r="Q33" s="8"/>
      <c r="R33" s="8"/>
      <c r="S33" s="8"/>
      <c r="T33" s="2"/>
      <c r="U33" s="2"/>
      <c r="AC33" s="2"/>
      <c r="AK33" s="2"/>
    </row>
    <row r="34" spans="1:110" s="9" customFormat="1" ht="20.25" customHeight="1" x14ac:dyDescent="0.35">
      <c r="A34" s="22"/>
      <c r="B34" s="55" t="s">
        <v>24</v>
      </c>
      <c r="C34" s="94"/>
      <c r="D34" s="47"/>
      <c r="E34" s="12"/>
      <c r="F34" s="12"/>
      <c r="G34" s="45"/>
      <c r="H34" s="12"/>
      <c r="I34" s="13"/>
      <c r="J34"/>
      <c r="K34"/>
      <c r="L34"/>
      <c r="M34"/>
      <c r="N34" s="2"/>
      <c r="O34" s="2"/>
      <c r="P34" s="2"/>
      <c r="Q34" s="8"/>
      <c r="R34" s="8"/>
      <c r="S34" s="8"/>
      <c r="T34" s="2"/>
      <c r="U34" s="2"/>
      <c r="AC34" s="2"/>
      <c r="AK34" s="2"/>
    </row>
    <row r="35" spans="1:110" s="9" customFormat="1" ht="20.25" customHeight="1" x14ac:dyDescent="0.35">
      <c r="A35" s="7">
        <v>12</v>
      </c>
      <c r="B35" s="29" t="s">
        <v>51</v>
      </c>
      <c r="C35" s="66">
        <v>28400000</v>
      </c>
      <c r="D35" s="43"/>
      <c r="E35" s="37"/>
      <c r="F35" s="37"/>
      <c r="G35" s="10"/>
      <c r="H35" s="37"/>
      <c r="I35" s="41"/>
      <c r="J35"/>
      <c r="K35"/>
      <c r="L35"/>
      <c r="M35"/>
      <c r="N35" s="2"/>
      <c r="O35" s="2"/>
      <c r="P35" s="2"/>
      <c r="Q35" s="8"/>
      <c r="R35" s="8"/>
      <c r="S35" s="8"/>
      <c r="T35" s="2"/>
      <c r="U35" s="2"/>
      <c r="AC35" s="2"/>
      <c r="AK35" s="2"/>
    </row>
    <row r="36" spans="1:110" s="9" customFormat="1" ht="20.25" customHeight="1" x14ac:dyDescent="0.35">
      <c r="A36" s="21"/>
      <c r="B36" s="55" t="s">
        <v>25</v>
      </c>
      <c r="C36" s="67"/>
      <c r="D36" s="47"/>
      <c r="E36" s="12"/>
      <c r="F36" s="12"/>
      <c r="G36" s="45"/>
      <c r="H36" s="12"/>
      <c r="I36" s="13"/>
      <c r="J36"/>
      <c r="K36"/>
      <c r="L36"/>
      <c r="M36"/>
      <c r="N36" s="2"/>
      <c r="O36" s="2"/>
      <c r="P36" s="2"/>
      <c r="Q36" s="8"/>
      <c r="R36" s="8"/>
      <c r="S36" s="8"/>
      <c r="T36" s="2"/>
      <c r="U36" s="2"/>
      <c r="AC36" s="2"/>
      <c r="AK36" s="2"/>
    </row>
    <row r="37" spans="1:110" s="9" customFormat="1" ht="20.25" customHeight="1" x14ac:dyDescent="0.35">
      <c r="A37" s="7">
        <v>13</v>
      </c>
      <c r="B37" s="29" t="s">
        <v>52</v>
      </c>
      <c r="C37" s="66">
        <v>42531000</v>
      </c>
      <c r="D37" s="42"/>
      <c r="E37" s="36"/>
      <c r="F37" s="36"/>
      <c r="G37" s="14"/>
      <c r="H37" s="36"/>
      <c r="I37" s="11"/>
      <c r="J37"/>
      <c r="K37"/>
      <c r="L37"/>
      <c r="M37"/>
      <c r="N37" s="2"/>
      <c r="O37" s="2"/>
      <c r="P37" s="2"/>
      <c r="Q37" s="8"/>
      <c r="R37" s="8"/>
      <c r="S37" s="8"/>
      <c r="T37" s="2"/>
      <c r="U37" s="2"/>
      <c r="AC37" s="2"/>
      <c r="AK37" s="2"/>
    </row>
    <row r="38" spans="1:110" s="9" customFormat="1" ht="20.25" customHeight="1" x14ac:dyDescent="0.35">
      <c r="A38" s="21"/>
      <c r="B38" s="55" t="s">
        <v>26</v>
      </c>
      <c r="C38" s="67"/>
      <c r="D38" s="26"/>
      <c r="E38" s="49"/>
      <c r="F38" s="49"/>
      <c r="G38" s="50"/>
      <c r="H38" s="49"/>
      <c r="I38" s="46"/>
      <c r="J38"/>
      <c r="K38"/>
      <c r="L38"/>
      <c r="M38" s="2"/>
      <c r="N38" s="2"/>
      <c r="O38" s="2"/>
      <c r="P38" s="8"/>
      <c r="Q38" s="8"/>
      <c r="R38" s="8"/>
      <c r="S38" s="2"/>
      <c r="T38" s="2"/>
      <c r="AB38" s="2"/>
      <c r="AJ38" s="2"/>
    </row>
    <row r="39" spans="1:110" s="9" customFormat="1" ht="20.25" customHeight="1" x14ac:dyDescent="0.35">
      <c r="A39" s="22">
        <v>14</v>
      </c>
      <c r="B39" s="29" t="s">
        <v>53</v>
      </c>
      <c r="C39" s="66">
        <v>31914000</v>
      </c>
      <c r="D39" s="27"/>
      <c r="E39" s="48"/>
      <c r="F39" s="48"/>
      <c r="G39" s="44"/>
      <c r="H39" s="48"/>
      <c r="I39" s="40"/>
      <c r="J39"/>
      <c r="K39"/>
      <c r="L39"/>
      <c r="M39" s="2"/>
      <c r="N39" s="2"/>
      <c r="O39" s="2"/>
      <c r="P39" s="8"/>
      <c r="Q39" s="8"/>
      <c r="R39" s="8"/>
      <c r="S39" s="2"/>
      <c r="T39" s="2"/>
      <c r="AB39" s="2"/>
      <c r="AJ39" s="2"/>
    </row>
    <row r="40" spans="1:110" s="9" customFormat="1" ht="34.5" customHeight="1" x14ac:dyDescent="0.35">
      <c r="A40" s="22"/>
      <c r="B40" s="55" t="s">
        <v>54</v>
      </c>
      <c r="C40" s="67"/>
      <c r="D40" s="28"/>
      <c r="E40" s="49"/>
      <c r="F40" s="49"/>
      <c r="G40" s="50"/>
      <c r="H40" s="49"/>
      <c r="I40" s="46"/>
      <c r="J40"/>
      <c r="K40"/>
      <c r="L40"/>
      <c r="M40" s="2"/>
      <c r="N40" s="2"/>
      <c r="O40" s="2"/>
      <c r="P40" s="8"/>
      <c r="Q40" s="8"/>
      <c r="R40" s="8"/>
      <c r="S40" s="2"/>
      <c r="T40" s="2"/>
      <c r="AB40" s="2"/>
      <c r="AJ40" s="2"/>
    </row>
    <row r="41" spans="1:110" s="9" customFormat="1" ht="16" customHeight="1" x14ac:dyDescent="0.35">
      <c r="A41" s="7">
        <v>15</v>
      </c>
      <c r="B41" s="29" t="s">
        <v>55</v>
      </c>
      <c r="C41" s="66">
        <v>2150000</v>
      </c>
      <c r="D41" s="43"/>
      <c r="E41" s="37"/>
      <c r="F41" s="37"/>
      <c r="G41" s="10"/>
      <c r="H41" s="37"/>
      <c r="I41" s="41"/>
      <c r="J41"/>
      <c r="K41"/>
      <c r="L41"/>
      <c r="M41"/>
      <c r="N41" s="2"/>
      <c r="O41" s="2"/>
      <c r="P41" s="2"/>
      <c r="Q41" s="8"/>
      <c r="R41" s="8"/>
      <c r="S41" s="8"/>
      <c r="T41" s="2"/>
      <c r="U41" s="2"/>
      <c r="AC41" s="2"/>
      <c r="AK41" s="2"/>
    </row>
    <row r="42" spans="1:110" s="9" customFormat="1" ht="15.5" x14ac:dyDescent="0.35">
      <c r="A42" s="21"/>
      <c r="B42" s="30" t="s">
        <v>38</v>
      </c>
      <c r="C42" s="67"/>
      <c r="D42" s="47"/>
      <c r="E42" s="12"/>
      <c r="F42" s="12"/>
      <c r="G42" s="45"/>
      <c r="H42" s="12"/>
      <c r="I42" s="13"/>
      <c r="J42"/>
      <c r="K42"/>
      <c r="L42"/>
      <c r="M42"/>
      <c r="N42" s="2"/>
      <c r="O42" s="2"/>
      <c r="P42" s="2"/>
      <c r="Q42" s="8"/>
      <c r="R42" s="8"/>
      <c r="S42" s="8"/>
      <c r="T42" s="2"/>
      <c r="U42" s="2"/>
      <c r="AC42" s="2"/>
      <c r="AK42" s="2"/>
    </row>
    <row r="43" spans="1:110" s="9" customFormat="1" ht="18.75" customHeight="1" x14ac:dyDescent="0.35">
      <c r="A43" s="7">
        <v>16</v>
      </c>
      <c r="B43" s="29" t="s">
        <v>56</v>
      </c>
      <c r="C43" s="66">
        <v>70614400</v>
      </c>
      <c r="D43" s="43"/>
      <c r="E43" s="37"/>
      <c r="F43" s="37"/>
      <c r="G43" s="10"/>
      <c r="H43" s="37"/>
      <c r="I43" s="41"/>
      <c r="J43"/>
      <c r="K43"/>
      <c r="L43"/>
      <c r="M43"/>
      <c r="N43" s="2"/>
      <c r="O43" s="2"/>
      <c r="P43" s="2"/>
      <c r="Q43" s="8"/>
      <c r="R43" s="8"/>
      <c r="S43" s="8"/>
      <c r="T43" s="2"/>
      <c r="U43" s="2"/>
      <c r="AC43" s="2"/>
      <c r="AK43" s="2"/>
    </row>
    <row r="44" spans="1:110" s="9" customFormat="1" ht="33" customHeight="1" x14ac:dyDescent="0.35">
      <c r="A44" s="21"/>
      <c r="B44" s="30" t="s">
        <v>27</v>
      </c>
      <c r="C44" s="76"/>
      <c r="D44" s="47"/>
      <c r="E44" s="12"/>
      <c r="F44" s="12"/>
      <c r="G44" s="45"/>
      <c r="H44" s="12"/>
      <c r="I44" s="13"/>
      <c r="J44"/>
      <c r="K44"/>
      <c r="L44"/>
      <c r="M44"/>
      <c r="N44" s="2"/>
      <c r="O44" s="2"/>
      <c r="P44" s="2"/>
      <c r="Q44" s="8"/>
      <c r="R44" s="8"/>
      <c r="S44" s="8"/>
      <c r="T44" s="2"/>
      <c r="U44" s="2"/>
      <c r="AC44" s="2"/>
      <c r="AK44" s="2"/>
    </row>
    <row r="45" spans="1:110" s="16" customFormat="1" ht="14.15" customHeight="1" thickBot="1" x14ac:dyDescent="0.4">
      <c r="A45" s="22">
        <v>17</v>
      </c>
      <c r="B45" s="29" t="s">
        <v>57</v>
      </c>
      <c r="C45" s="66">
        <v>56480000</v>
      </c>
      <c r="D45" s="43"/>
      <c r="E45" s="37"/>
      <c r="F45" s="37"/>
      <c r="G45" s="10"/>
      <c r="H45" s="37"/>
      <c r="I45" s="41"/>
      <c r="J45"/>
      <c r="K45"/>
      <c r="L45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s="2" customFormat="1" ht="31" x14ac:dyDescent="0.35">
      <c r="A46" s="22"/>
      <c r="B46" s="30" t="s">
        <v>66</v>
      </c>
      <c r="C46" s="67"/>
      <c r="D46" s="47"/>
      <c r="E46" s="12"/>
      <c r="F46" s="12"/>
      <c r="G46" s="45"/>
      <c r="H46" s="12"/>
      <c r="I46" s="13"/>
      <c r="J46"/>
      <c r="K46"/>
      <c r="L46"/>
      <c r="M46"/>
    </row>
    <row r="47" spans="1:110" s="2" customFormat="1" ht="15.5" x14ac:dyDescent="0.35">
      <c r="A47" s="7">
        <v>18</v>
      </c>
      <c r="B47" s="29" t="s">
        <v>58</v>
      </c>
      <c r="C47" s="77">
        <v>11668050</v>
      </c>
      <c r="D47" s="43"/>
      <c r="E47" s="37"/>
      <c r="F47" s="37"/>
      <c r="G47" s="10"/>
      <c r="H47" s="37"/>
      <c r="I47" s="41"/>
      <c r="J47"/>
      <c r="K47"/>
      <c r="L47"/>
      <c r="M47"/>
    </row>
    <row r="48" spans="1:110" s="2" customFormat="1" ht="15.5" x14ac:dyDescent="0.35">
      <c r="A48" s="21"/>
      <c r="B48" s="30" t="s">
        <v>59</v>
      </c>
      <c r="C48" s="78"/>
      <c r="D48" s="43"/>
      <c r="E48" s="37"/>
      <c r="F48" s="37"/>
      <c r="G48" s="10"/>
      <c r="H48" s="37"/>
      <c r="I48" s="41"/>
      <c r="J48"/>
      <c r="K48"/>
      <c r="L48"/>
      <c r="M48"/>
    </row>
    <row r="49" spans="1:41" s="2" customFormat="1" ht="15.5" x14ac:dyDescent="0.35">
      <c r="A49" s="7">
        <v>19</v>
      </c>
      <c r="B49" s="29" t="s">
        <v>60</v>
      </c>
      <c r="C49" s="79">
        <v>76500000</v>
      </c>
      <c r="D49" s="70"/>
      <c r="E49" s="70"/>
      <c r="F49" s="70"/>
      <c r="G49" s="74"/>
      <c r="H49" s="70"/>
      <c r="I49" s="72"/>
      <c r="J49"/>
      <c r="K49"/>
      <c r="L49"/>
      <c r="M49"/>
    </row>
    <row r="50" spans="1:41" s="2" customFormat="1" ht="31" x14ac:dyDescent="0.35">
      <c r="A50" s="21"/>
      <c r="B50" s="55" t="s">
        <v>28</v>
      </c>
      <c r="C50" s="67"/>
      <c r="D50" s="71"/>
      <c r="E50" s="71"/>
      <c r="F50" s="71"/>
      <c r="G50" s="75"/>
      <c r="H50" s="71"/>
      <c r="I50" s="73"/>
      <c r="J50"/>
      <c r="K50"/>
      <c r="L50"/>
      <c r="M50"/>
    </row>
    <row r="51" spans="1:41" s="2" customFormat="1" ht="15.5" x14ac:dyDescent="0.35">
      <c r="A51" s="22">
        <v>20</v>
      </c>
      <c r="B51" s="29" t="s">
        <v>61</v>
      </c>
      <c r="C51" s="66">
        <v>86215000</v>
      </c>
      <c r="D51" s="48"/>
      <c r="E51" s="48"/>
      <c r="F51" s="48"/>
      <c r="G51" s="48"/>
      <c r="H51" s="48"/>
      <c r="I51" s="31"/>
      <c r="J51"/>
      <c r="K51"/>
      <c r="L51"/>
      <c r="M51"/>
    </row>
    <row r="52" spans="1:41" s="2" customFormat="1" ht="46.5" x14ac:dyDescent="0.35">
      <c r="A52" s="22"/>
      <c r="B52" s="55" t="s">
        <v>29</v>
      </c>
      <c r="C52" s="67"/>
      <c r="D52" s="49"/>
      <c r="E52" s="49"/>
      <c r="F52" s="49"/>
      <c r="G52" s="49"/>
      <c r="H52" s="49"/>
      <c r="I52" s="32"/>
      <c r="J52"/>
      <c r="K52"/>
      <c r="L52"/>
      <c r="M52"/>
    </row>
    <row r="53" spans="1:41" s="2" customFormat="1" ht="15.5" x14ac:dyDescent="0.35">
      <c r="A53" s="7">
        <v>21</v>
      </c>
      <c r="B53" s="29" t="s">
        <v>62</v>
      </c>
      <c r="C53" s="66">
        <v>22200000</v>
      </c>
      <c r="D53" s="37"/>
      <c r="E53" s="37"/>
      <c r="F53" s="37"/>
      <c r="G53" s="37"/>
      <c r="H53" s="37"/>
      <c r="I53" s="38"/>
      <c r="J53"/>
      <c r="K53"/>
      <c r="L53"/>
      <c r="M53"/>
    </row>
    <row r="54" spans="1:41" s="2" customFormat="1" ht="15.5" x14ac:dyDescent="0.35">
      <c r="A54" s="21"/>
      <c r="B54" s="55" t="s">
        <v>30</v>
      </c>
      <c r="C54" s="67"/>
      <c r="D54" s="49"/>
      <c r="E54" s="49"/>
      <c r="F54" s="49"/>
      <c r="G54" s="49"/>
      <c r="H54" s="49"/>
      <c r="I54" s="33"/>
      <c r="J54"/>
      <c r="K54"/>
      <c r="L54"/>
      <c r="M54"/>
    </row>
    <row r="55" spans="1:41" s="2" customFormat="1" ht="15.5" x14ac:dyDescent="0.35">
      <c r="A55" s="7">
        <v>22</v>
      </c>
      <c r="B55" s="29" t="s">
        <v>63</v>
      </c>
      <c r="C55" s="68">
        <v>60375000</v>
      </c>
      <c r="D55" s="37"/>
      <c r="E55" s="37"/>
      <c r="F55" s="37"/>
      <c r="G55" s="37"/>
      <c r="H55" s="37"/>
      <c r="I55" s="34"/>
      <c r="J55"/>
      <c r="K55"/>
      <c r="L55"/>
      <c r="M55"/>
    </row>
    <row r="56" spans="1:41" s="2" customFormat="1" ht="15.5" x14ac:dyDescent="0.35">
      <c r="A56" s="21"/>
      <c r="B56" s="55" t="s">
        <v>31</v>
      </c>
      <c r="C56" s="69"/>
      <c r="D56" s="49"/>
      <c r="E56" s="49"/>
      <c r="F56" s="49"/>
      <c r="G56" s="49"/>
      <c r="H56" s="49"/>
      <c r="I56" s="33"/>
      <c r="J56"/>
      <c r="K56"/>
      <c r="L56"/>
      <c r="M56"/>
    </row>
    <row r="57" spans="1:41" s="2" customFormat="1" ht="15.5" x14ac:dyDescent="0.35">
      <c r="A57" s="22">
        <v>23</v>
      </c>
      <c r="B57" s="29" t="s">
        <v>64</v>
      </c>
      <c r="C57" s="68">
        <v>2400000</v>
      </c>
      <c r="D57" s="37"/>
      <c r="E57" s="37"/>
      <c r="F57" s="37"/>
      <c r="G57" s="37"/>
      <c r="H57" s="37"/>
      <c r="I57" s="34"/>
      <c r="J57"/>
      <c r="K57"/>
      <c r="L57"/>
      <c r="M57"/>
    </row>
    <row r="58" spans="1:41" s="2" customFormat="1" ht="15.5" x14ac:dyDescent="0.35">
      <c r="A58" s="22"/>
      <c r="B58" s="55" t="s">
        <v>32</v>
      </c>
      <c r="C58" s="69"/>
      <c r="D58" s="49"/>
      <c r="E58" s="49"/>
      <c r="F58" s="49"/>
      <c r="G58" s="49"/>
      <c r="H58" s="49"/>
      <c r="I58" s="33"/>
      <c r="J58"/>
      <c r="K58"/>
      <c r="L58"/>
      <c r="M58"/>
    </row>
    <row r="59" spans="1:41" s="2" customFormat="1" ht="16" thickBot="1" x14ac:dyDescent="0.4">
      <c r="A59" s="23"/>
      <c r="B59" s="56"/>
      <c r="C59" s="60"/>
      <c r="D59" s="58"/>
      <c r="E59" s="58"/>
      <c r="F59" s="58"/>
      <c r="G59" s="58"/>
      <c r="H59" s="35"/>
      <c r="I59" s="59"/>
      <c r="J59" s="57"/>
      <c r="K59"/>
      <c r="L59"/>
      <c r="M59"/>
    </row>
    <row r="60" spans="1:41" s="2" customFormat="1" ht="15.5" x14ac:dyDescent="0.35">
      <c r="A60" s="9"/>
      <c r="B60" s="9"/>
      <c r="C60" s="24">
        <f>SUM(C12:C59)</f>
        <v>2470330980</v>
      </c>
      <c r="D60" s="25"/>
      <c r="E60" s="25"/>
      <c r="F60" s="25"/>
      <c r="G60" s="25"/>
      <c r="H60" s="25"/>
      <c r="I60" s="25"/>
      <c r="J60"/>
      <c r="K60"/>
      <c r="L60"/>
      <c r="M60"/>
    </row>
    <row r="61" spans="1:41" s="2" customFormat="1" ht="15.5" x14ac:dyDescent="0.35">
      <c r="A61" s="9"/>
      <c r="B61" s="9"/>
      <c r="C61" s="39"/>
      <c r="G61" s="65" t="s">
        <v>84</v>
      </c>
      <c r="H61" s="65"/>
      <c r="I61" s="65"/>
      <c r="J61"/>
      <c r="K61"/>
      <c r="L61"/>
      <c r="M61"/>
    </row>
    <row r="62" spans="1:41" s="2" customFormat="1" ht="15.5" x14ac:dyDescent="0.35">
      <c r="A62" s="9"/>
      <c r="B62" s="9"/>
      <c r="G62" s="63" t="s">
        <v>35</v>
      </c>
      <c r="H62" s="63"/>
      <c r="I62" s="63"/>
      <c r="J62"/>
      <c r="K62"/>
      <c r="L62"/>
      <c r="M62"/>
    </row>
    <row r="63" spans="1:41" s="2" customFormat="1" ht="15.5" x14ac:dyDescent="0.35">
      <c r="B63" s="39"/>
      <c r="F63" s="39"/>
      <c r="G63" s="63" t="s">
        <v>33</v>
      </c>
      <c r="H63" s="63"/>
      <c r="I63" s="63"/>
      <c r="J63" s="9"/>
      <c r="K63" s="9"/>
      <c r="L63" s="9"/>
      <c r="M63" s="63"/>
      <c r="N63" s="63"/>
      <c r="O63" s="63"/>
      <c r="P63" s="52"/>
      <c r="Q63" s="52"/>
    </row>
    <row r="64" spans="1:41" s="2" customFormat="1" ht="15.5" x14ac:dyDescent="0.35">
      <c r="B64" s="39"/>
      <c r="F64" s="39"/>
      <c r="G64" s="9"/>
      <c r="H64" s="9"/>
      <c r="I64" s="9"/>
      <c r="J64" s="9"/>
      <c r="K64" s="9"/>
      <c r="L64" s="9"/>
      <c r="M64" s="9"/>
      <c r="N64" s="9"/>
      <c r="O64" s="9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110" s="2" customFormat="1" ht="15.75" customHeight="1" x14ac:dyDescent="0.35">
      <c r="B65" s="39"/>
      <c r="C65" s="52"/>
      <c r="D65" s="17"/>
      <c r="F65" s="39"/>
      <c r="G65" s="9"/>
      <c r="H65" s="9"/>
      <c r="I65" s="9"/>
      <c r="J65" s="9"/>
      <c r="K65" s="9"/>
      <c r="L65" s="9"/>
      <c r="M65" s="9"/>
      <c r="N65" s="9"/>
      <c r="O65" s="9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110" s="2" customFormat="1" ht="12" customHeight="1" x14ac:dyDescent="0.35">
      <c r="C66" s="39"/>
      <c r="D66" s="39"/>
      <c r="F66" s="18"/>
      <c r="G66" s="9"/>
      <c r="H66" s="9"/>
      <c r="I66" s="9"/>
      <c r="J66" s="9"/>
      <c r="K66" s="9"/>
      <c r="L66" s="9"/>
      <c r="M66" s="9"/>
      <c r="N66" s="9"/>
      <c r="O66" s="9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110" s="2" customFormat="1" ht="15.75" customHeight="1" x14ac:dyDescent="0.35">
      <c r="B67" s="52"/>
      <c r="G67" s="64" t="s">
        <v>40</v>
      </c>
      <c r="H67" s="64"/>
      <c r="I67" s="64"/>
      <c r="J67" s="9"/>
      <c r="K67" s="9"/>
      <c r="L67" s="9"/>
      <c r="M67" s="9"/>
      <c r="N67" s="9"/>
      <c r="O67" s="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110" s="2" customFormat="1" ht="15.5" x14ac:dyDescent="0.35">
      <c r="B68" s="39"/>
      <c r="G68" s="63" t="s">
        <v>41</v>
      </c>
      <c r="H68" s="63"/>
      <c r="I68" s="63"/>
      <c r="J68" s="9"/>
      <c r="K68" s="9"/>
      <c r="L68" s="9"/>
      <c r="M68" s="9"/>
      <c r="N68" s="9"/>
      <c r="O68" s="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</row>
    <row r="69" spans="1:110" s="2" customFormat="1" ht="15.5" x14ac:dyDescent="0.35">
      <c r="C69"/>
      <c r="J69" s="1"/>
      <c r="K69" s="1"/>
      <c r="L69" s="1"/>
      <c r="M69" s="1"/>
      <c r="N69" s="1"/>
      <c r="O69" s="1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</row>
    <row r="70" spans="1:110" ht="15.5" x14ac:dyDescent="0.35">
      <c r="A70" s="2"/>
      <c r="B70" s="2"/>
      <c r="J70" s="9"/>
      <c r="K70" s="9"/>
      <c r="L70" s="9"/>
      <c r="M70" s="9"/>
      <c r="N70" s="9"/>
      <c r="O70" s="9"/>
    </row>
  </sheetData>
  <mergeCells count="99">
    <mergeCell ref="M63:O63"/>
    <mergeCell ref="G67:I67"/>
    <mergeCell ref="G68:I68"/>
    <mergeCell ref="C53:C54"/>
    <mergeCell ref="C55:C56"/>
    <mergeCell ref="C57:C58"/>
    <mergeCell ref="G61:I61"/>
    <mergeCell ref="G62:I62"/>
    <mergeCell ref="G63:I63"/>
    <mergeCell ref="E49:E50"/>
    <mergeCell ref="F49:F50"/>
    <mergeCell ref="G49:G50"/>
    <mergeCell ref="H49:H50"/>
    <mergeCell ref="I49:I50"/>
    <mergeCell ref="C51:C52"/>
    <mergeCell ref="C41:C42"/>
    <mergeCell ref="C43:C44"/>
    <mergeCell ref="C45:C46"/>
    <mergeCell ref="C47:C48"/>
    <mergeCell ref="C49:C50"/>
    <mergeCell ref="D49:D50"/>
    <mergeCell ref="C29:C30"/>
    <mergeCell ref="C31:C32"/>
    <mergeCell ref="C33:C34"/>
    <mergeCell ref="C35:C36"/>
    <mergeCell ref="C37:C38"/>
    <mergeCell ref="C39:C40"/>
    <mergeCell ref="I25:I26"/>
    <mergeCell ref="C27:C28"/>
    <mergeCell ref="D27:D28"/>
    <mergeCell ref="E27:E28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H25:H26"/>
    <mergeCell ref="I21:I22"/>
    <mergeCell ref="C23:C24"/>
    <mergeCell ref="D23:D24"/>
    <mergeCell ref="E23:E24"/>
    <mergeCell ref="F23:F24"/>
    <mergeCell ref="G23:G24"/>
    <mergeCell ref="H23:H24"/>
    <mergeCell ref="I23:I24"/>
    <mergeCell ref="C21:C22"/>
    <mergeCell ref="D21:D22"/>
    <mergeCell ref="E21:E22"/>
    <mergeCell ref="F21:F22"/>
    <mergeCell ref="G21:G22"/>
    <mergeCell ref="H21:H22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H8:I8"/>
    <mergeCell ref="A9:A11"/>
    <mergeCell ref="B9:B11"/>
    <mergeCell ref="C9:C11"/>
    <mergeCell ref="D9:E11"/>
    <mergeCell ref="F9:H9"/>
    <mergeCell ref="I9:I11"/>
    <mergeCell ref="F10:F11"/>
    <mergeCell ref="G10:G11"/>
    <mergeCell ref="H10:H11"/>
    <mergeCell ref="D7:E7"/>
    <mergeCell ref="A1:I1"/>
    <mergeCell ref="A2:I2"/>
    <mergeCell ref="D4:E4"/>
    <mergeCell ref="D5:F5"/>
    <mergeCell ref="D6:E6"/>
  </mergeCells>
  <conditionalFormatting sqref="B15:B16">
    <cfRule type="duplicateValues" dxfId="39" priority="1" stopIfTrue="1"/>
    <cfRule type="duplicateValues" dxfId="38" priority="2" stopIfTrue="1"/>
  </conditionalFormatting>
  <conditionalFormatting sqref="B19:B20">
    <cfRule type="duplicateValues" dxfId="37" priority="3" stopIfTrue="1"/>
  </conditionalFormatting>
  <conditionalFormatting sqref="B49:B50">
    <cfRule type="duplicateValues" dxfId="36" priority="7" stopIfTrue="1"/>
  </conditionalFormatting>
  <conditionalFormatting sqref="B51:B52">
    <cfRule type="duplicateValues" dxfId="35" priority="4" stopIfTrue="1"/>
  </conditionalFormatting>
  <conditionalFormatting sqref="B51:B56 B13:B14 B21:B48 B17:B18">
    <cfRule type="duplicateValues" dxfId="34" priority="6" stopIfTrue="1"/>
  </conditionalFormatting>
  <conditionalFormatting sqref="B53:B58 B13:B14 B21:B50 B17:B18">
    <cfRule type="duplicateValues" dxfId="33" priority="8" stopIfTrue="1"/>
  </conditionalFormatting>
  <conditionalFormatting sqref="B57:B58">
    <cfRule type="duplicateValues" dxfId="32" priority="5" stopIfTrue="1"/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F73"/>
  <sheetViews>
    <sheetView view="pageBreakPreview" zoomScale="60" zoomScaleNormal="80" workbookViewId="0">
      <selection sqref="A1:XFD1048576"/>
    </sheetView>
  </sheetViews>
  <sheetFormatPr defaultRowHeight="14.5" x14ac:dyDescent="0.35"/>
  <cols>
    <col min="1" max="1" width="5.7265625" customWidth="1"/>
    <col min="2" max="2" width="79" customWidth="1"/>
    <col min="3" max="3" width="24" customWidth="1"/>
    <col min="4" max="4" width="12.7265625" customWidth="1"/>
    <col min="5" max="5" width="11.7265625" customWidth="1"/>
    <col min="6" max="6" width="11.26953125" customWidth="1"/>
    <col min="7" max="7" width="10.81640625" customWidth="1"/>
    <col min="8" max="8" width="31.26953125" customWidth="1"/>
    <col min="9" max="9" width="9.81640625" customWidth="1"/>
    <col min="10" max="10" width="3" customWidth="1"/>
    <col min="257" max="257" width="5.7265625" customWidth="1"/>
    <col min="258" max="258" width="79" customWidth="1"/>
    <col min="259" max="259" width="24" customWidth="1"/>
    <col min="260" max="260" width="12.7265625" customWidth="1"/>
    <col min="261" max="261" width="11.7265625" customWidth="1"/>
    <col min="262" max="262" width="11.26953125" customWidth="1"/>
    <col min="263" max="263" width="10.81640625" customWidth="1"/>
    <col min="264" max="264" width="31.26953125" customWidth="1"/>
    <col min="265" max="265" width="9.81640625" customWidth="1"/>
    <col min="266" max="266" width="3" customWidth="1"/>
    <col min="513" max="513" width="5.7265625" customWidth="1"/>
    <col min="514" max="514" width="79" customWidth="1"/>
    <col min="515" max="515" width="24" customWidth="1"/>
    <col min="516" max="516" width="12.7265625" customWidth="1"/>
    <col min="517" max="517" width="11.7265625" customWidth="1"/>
    <col min="518" max="518" width="11.26953125" customWidth="1"/>
    <col min="519" max="519" width="10.81640625" customWidth="1"/>
    <col min="520" max="520" width="31.26953125" customWidth="1"/>
    <col min="521" max="521" width="9.81640625" customWidth="1"/>
    <col min="522" max="522" width="3" customWidth="1"/>
    <col min="769" max="769" width="5.7265625" customWidth="1"/>
    <col min="770" max="770" width="79" customWidth="1"/>
    <col min="771" max="771" width="24" customWidth="1"/>
    <col min="772" max="772" width="12.7265625" customWidth="1"/>
    <col min="773" max="773" width="11.7265625" customWidth="1"/>
    <col min="774" max="774" width="11.26953125" customWidth="1"/>
    <col min="775" max="775" width="10.81640625" customWidth="1"/>
    <col min="776" max="776" width="31.26953125" customWidth="1"/>
    <col min="777" max="777" width="9.81640625" customWidth="1"/>
    <col min="778" max="778" width="3" customWidth="1"/>
    <col min="1025" max="1025" width="5.7265625" customWidth="1"/>
    <col min="1026" max="1026" width="79" customWidth="1"/>
    <col min="1027" max="1027" width="24" customWidth="1"/>
    <col min="1028" max="1028" width="12.7265625" customWidth="1"/>
    <col min="1029" max="1029" width="11.7265625" customWidth="1"/>
    <col min="1030" max="1030" width="11.26953125" customWidth="1"/>
    <col min="1031" max="1031" width="10.81640625" customWidth="1"/>
    <col min="1032" max="1032" width="31.26953125" customWidth="1"/>
    <col min="1033" max="1033" width="9.81640625" customWidth="1"/>
    <col min="1034" max="1034" width="3" customWidth="1"/>
    <col min="1281" max="1281" width="5.7265625" customWidth="1"/>
    <col min="1282" max="1282" width="79" customWidth="1"/>
    <col min="1283" max="1283" width="24" customWidth="1"/>
    <col min="1284" max="1284" width="12.7265625" customWidth="1"/>
    <col min="1285" max="1285" width="11.7265625" customWidth="1"/>
    <col min="1286" max="1286" width="11.26953125" customWidth="1"/>
    <col min="1287" max="1287" width="10.81640625" customWidth="1"/>
    <col min="1288" max="1288" width="31.26953125" customWidth="1"/>
    <col min="1289" max="1289" width="9.81640625" customWidth="1"/>
    <col min="1290" max="1290" width="3" customWidth="1"/>
    <col min="1537" max="1537" width="5.7265625" customWidth="1"/>
    <col min="1538" max="1538" width="79" customWidth="1"/>
    <col min="1539" max="1539" width="24" customWidth="1"/>
    <col min="1540" max="1540" width="12.7265625" customWidth="1"/>
    <col min="1541" max="1541" width="11.7265625" customWidth="1"/>
    <col min="1542" max="1542" width="11.26953125" customWidth="1"/>
    <col min="1543" max="1543" width="10.81640625" customWidth="1"/>
    <col min="1544" max="1544" width="31.26953125" customWidth="1"/>
    <col min="1545" max="1545" width="9.81640625" customWidth="1"/>
    <col min="1546" max="1546" width="3" customWidth="1"/>
    <col min="1793" max="1793" width="5.7265625" customWidth="1"/>
    <col min="1794" max="1794" width="79" customWidth="1"/>
    <col min="1795" max="1795" width="24" customWidth="1"/>
    <col min="1796" max="1796" width="12.7265625" customWidth="1"/>
    <col min="1797" max="1797" width="11.7265625" customWidth="1"/>
    <col min="1798" max="1798" width="11.26953125" customWidth="1"/>
    <col min="1799" max="1799" width="10.81640625" customWidth="1"/>
    <col min="1800" max="1800" width="31.26953125" customWidth="1"/>
    <col min="1801" max="1801" width="9.81640625" customWidth="1"/>
    <col min="1802" max="1802" width="3" customWidth="1"/>
    <col min="2049" max="2049" width="5.7265625" customWidth="1"/>
    <col min="2050" max="2050" width="79" customWidth="1"/>
    <col min="2051" max="2051" width="24" customWidth="1"/>
    <col min="2052" max="2052" width="12.7265625" customWidth="1"/>
    <col min="2053" max="2053" width="11.7265625" customWidth="1"/>
    <col min="2054" max="2054" width="11.26953125" customWidth="1"/>
    <col min="2055" max="2055" width="10.81640625" customWidth="1"/>
    <col min="2056" max="2056" width="31.26953125" customWidth="1"/>
    <col min="2057" max="2057" width="9.81640625" customWidth="1"/>
    <col min="2058" max="2058" width="3" customWidth="1"/>
    <col min="2305" max="2305" width="5.7265625" customWidth="1"/>
    <col min="2306" max="2306" width="79" customWidth="1"/>
    <col min="2307" max="2307" width="24" customWidth="1"/>
    <col min="2308" max="2308" width="12.7265625" customWidth="1"/>
    <col min="2309" max="2309" width="11.7265625" customWidth="1"/>
    <col min="2310" max="2310" width="11.26953125" customWidth="1"/>
    <col min="2311" max="2311" width="10.81640625" customWidth="1"/>
    <col min="2312" max="2312" width="31.26953125" customWidth="1"/>
    <col min="2313" max="2313" width="9.81640625" customWidth="1"/>
    <col min="2314" max="2314" width="3" customWidth="1"/>
    <col min="2561" max="2561" width="5.7265625" customWidth="1"/>
    <col min="2562" max="2562" width="79" customWidth="1"/>
    <col min="2563" max="2563" width="24" customWidth="1"/>
    <col min="2564" max="2564" width="12.7265625" customWidth="1"/>
    <col min="2565" max="2565" width="11.7265625" customWidth="1"/>
    <col min="2566" max="2566" width="11.26953125" customWidth="1"/>
    <col min="2567" max="2567" width="10.81640625" customWidth="1"/>
    <col min="2568" max="2568" width="31.26953125" customWidth="1"/>
    <col min="2569" max="2569" width="9.81640625" customWidth="1"/>
    <col min="2570" max="2570" width="3" customWidth="1"/>
    <col min="2817" max="2817" width="5.7265625" customWidth="1"/>
    <col min="2818" max="2818" width="79" customWidth="1"/>
    <col min="2819" max="2819" width="24" customWidth="1"/>
    <col min="2820" max="2820" width="12.7265625" customWidth="1"/>
    <col min="2821" max="2821" width="11.7265625" customWidth="1"/>
    <col min="2822" max="2822" width="11.26953125" customWidth="1"/>
    <col min="2823" max="2823" width="10.81640625" customWidth="1"/>
    <col min="2824" max="2824" width="31.26953125" customWidth="1"/>
    <col min="2825" max="2825" width="9.81640625" customWidth="1"/>
    <col min="2826" max="2826" width="3" customWidth="1"/>
    <col min="3073" max="3073" width="5.7265625" customWidth="1"/>
    <col min="3074" max="3074" width="79" customWidth="1"/>
    <col min="3075" max="3075" width="24" customWidth="1"/>
    <col min="3076" max="3076" width="12.7265625" customWidth="1"/>
    <col min="3077" max="3077" width="11.7265625" customWidth="1"/>
    <col min="3078" max="3078" width="11.26953125" customWidth="1"/>
    <col min="3079" max="3079" width="10.81640625" customWidth="1"/>
    <col min="3080" max="3080" width="31.26953125" customWidth="1"/>
    <col min="3081" max="3081" width="9.81640625" customWidth="1"/>
    <col min="3082" max="3082" width="3" customWidth="1"/>
    <col min="3329" max="3329" width="5.7265625" customWidth="1"/>
    <col min="3330" max="3330" width="79" customWidth="1"/>
    <col min="3331" max="3331" width="24" customWidth="1"/>
    <col min="3332" max="3332" width="12.7265625" customWidth="1"/>
    <col min="3333" max="3333" width="11.7265625" customWidth="1"/>
    <col min="3334" max="3334" width="11.26953125" customWidth="1"/>
    <col min="3335" max="3335" width="10.81640625" customWidth="1"/>
    <col min="3336" max="3336" width="31.26953125" customWidth="1"/>
    <col min="3337" max="3337" width="9.81640625" customWidth="1"/>
    <col min="3338" max="3338" width="3" customWidth="1"/>
    <col min="3585" max="3585" width="5.7265625" customWidth="1"/>
    <col min="3586" max="3586" width="79" customWidth="1"/>
    <col min="3587" max="3587" width="24" customWidth="1"/>
    <col min="3588" max="3588" width="12.7265625" customWidth="1"/>
    <col min="3589" max="3589" width="11.7265625" customWidth="1"/>
    <col min="3590" max="3590" width="11.26953125" customWidth="1"/>
    <col min="3591" max="3591" width="10.81640625" customWidth="1"/>
    <col min="3592" max="3592" width="31.26953125" customWidth="1"/>
    <col min="3593" max="3593" width="9.81640625" customWidth="1"/>
    <col min="3594" max="3594" width="3" customWidth="1"/>
    <col min="3841" max="3841" width="5.7265625" customWidth="1"/>
    <col min="3842" max="3842" width="79" customWidth="1"/>
    <col min="3843" max="3843" width="24" customWidth="1"/>
    <col min="3844" max="3844" width="12.7265625" customWidth="1"/>
    <col min="3845" max="3845" width="11.7265625" customWidth="1"/>
    <col min="3846" max="3846" width="11.26953125" customWidth="1"/>
    <col min="3847" max="3847" width="10.81640625" customWidth="1"/>
    <col min="3848" max="3848" width="31.26953125" customWidth="1"/>
    <col min="3849" max="3849" width="9.81640625" customWidth="1"/>
    <col min="3850" max="3850" width="3" customWidth="1"/>
    <col min="4097" max="4097" width="5.7265625" customWidth="1"/>
    <col min="4098" max="4098" width="79" customWidth="1"/>
    <col min="4099" max="4099" width="24" customWidth="1"/>
    <col min="4100" max="4100" width="12.7265625" customWidth="1"/>
    <col min="4101" max="4101" width="11.7265625" customWidth="1"/>
    <col min="4102" max="4102" width="11.26953125" customWidth="1"/>
    <col min="4103" max="4103" width="10.81640625" customWidth="1"/>
    <col min="4104" max="4104" width="31.26953125" customWidth="1"/>
    <col min="4105" max="4105" width="9.81640625" customWidth="1"/>
    <col min="4106" max="4106" width="3" customWidth="1"/>
    <col min="4353" max="4353" width="5.7265625" customWidth="1"/>
    <col min="4354" max="4354" width="79" customWidth="1"/>
    <col min="4355" max="4355" width="24" customWidth="1"/>
    <col min="4356" max="4356" width="12.7265625" customWidth="1"/>
    <col min="4357" max="4357" width="11.7265625" customWidth="1"/>
    <col min="4358" max="4358" width="11.26953125" customWidth="1"/>
    <col min="4359" max="4359" width="10.81640625" customWidth="1"/>
    <col min="4360" max="4360" width="31.26953125" customWidth="1"/>
    <col min="4361" max="4361" width="9.81640625" customWidth="1"/>
    <col min="4362" max="4362" width="3" customWidth="1"/>
    <col min="4609" max="4609" width="5.7265625" customWidth="1"/>
    <col min="4610" max="4610" width="79" customWidth="1"/>
    <col min="4611" max="4611" width="24" customWidth="1"/>
    <col min="4612" max="4612" width="12.7265625" customWidth="1"/>
    <col min="4613" max="4613" width="11.7265625" customWidth="1"/>
    <col min="4614" max="4614" width="11.26953125" customWidth="1"/>
    <col min="4615" max="4615" width="10.81640625" customWidth="1"/>
    <col min="4616" max="4616" width="31.26953125" customWidth="1"/>
    <col min="4617" max="4617" width="9.81640625" customWidth="1"/>
    <col min="4618" max="4618" width="3" customWidth="1"/>
    <col min="4865" max="4865" width="5.7265625" customWidth="1"/>
    <col min="4866" max="4866" width="79" customWidth="1"/>
    <col min="4867" max="4867" width="24" customWidth="1"/>
    <col min="4868" max="4868" width="12.7265625" customWidth="1"/>
    <col min="4869" max="4869" width="11.7265625" customWidth="1"/>
    <col min="4870" max="4870" width="11.26953125" customWidth="1"/>
    <col min="4871" max="4871" width="10.81640625" customWidth="1"/>
    <col min="4872" max="4872" width="31.26953125" customWidth="1"/>
    <col min="4873" max="4873" width="9.81640625" customWidth="1"/>
    <col min="4874" max="4874" width="3" customWidth="1"/>
    <col min="5121" max="5121" width="5.7265625" customWidth="1"/>
    <col min="5122" max="5122" width="79" customWidth="1"/>
    <col min="5123" max="5123" width="24" customWidth="1"/>
    <col min="5124" max="5124" width="12.7265625" customWidth="1"/>
    <col min="5125" max="5125" width="11.7265625" customWidth="1"/>
    <col min="5126" max="5126" width="11.26953125" customWidth="1"/>
    <col min="5127" max="5127" width="10.81640625" customWidth="1"/>
    <col min="5128" max="5128" width="31.26953125" customWidth="1"/>
    <col min="5129" max="5129" width="9.81640625" customWidth="1"/>
    <col min="5130" max="5130" width="3" customWidth="1"/>
    <col min="5377" max="5377" width="5.7265625" customWidth="1"/>
    <col min="5378" max="5378" width="79" customWidth="1"/>
    <col min="5379" max="5379" width="24" customWidth="1"/>
    <col min="5380" max="5380" width="12.7265625" customWidth="1"/>
    <col min="5381" max="5381" width="11.7265625" customWidth="1"/>
    <col min="5382" max="5382" width="11.26953125" customWidth="1"/>
    <col min="5383" max="5383" width="10.81640625" customWidth="1"/>
    <col min="5384" max="5384" width="31.26953125" customWidth="1"/>
    <col min="5385" max="5385" width="9.81640625" customWidth="1"/>
    <col min="5386" max="5386" width="3" customWidth="1"/>
    <col min="5633" max="5633" width="5.7265625" customWidth="1"/>
    <col min="5634" max="5634" width="79" customWidth="1"/>
    <col min="5635" max="5635" width="24" customWidth="1"/>
    <col min="5636" max="5636" width="12.7265625" customWidth="1"/>
    <col min="5637" max="5637" width="11.7265625" customWidth="1"/>
    <col min="5638" max="5638" width="11.26953125" customWidth="1"/>
    <col min="5639" max="5639" width="10.81640625" customWidth="1"/>
    <col min="5640" max="5640" width="31.26953125" customWidth="1"/>
    <col min="5641" max="5641" width="9.81640625" customWidth="1"/>
    <col min="5642" max="5642" width="3" customWidth="1"/>
    <col min="5889" max="5889" width="5.7265625" customWidth="1"/>
    <col min="5890" max="5890" width="79" customWidth="1"/>
    <col min="5891" max="5891" width="24" customWidth="1"/>
    <col min="5892" max="5892" width="12.7265625" customWidth="1"/>
    <col min="5893" max="5893" width="11.7265625" customWidth="1"/>
    <col min="5894" max="5894" width="11.26953125" customWidth="1"/>
    <col min="5895" max="5895" width="10.81640625" customWidth="1"/>
    <col min="5896" max="5896" width="31.26953125" customWidth="1"/>
    <col min="5897" max="5897" width="9.81640625" customWidth="1"/>
    <col min="5898" max="5898" width="3" customWidth="1"/>
    <col min="6145" max="6145" width="5.7265625" customWidth="1"/>
    <col min="6146" max="6146" width="79" customWidth="1"/>
    <col min="6147" max="6147" width="24" customWidth="1"/>
    <col min="6148" max="6148" width="12.7265625" customWidth="1"/>
    <col min="6149" max="6149" width="11.7265625" customWidth="1"/>
    <col min="6150" max="6150" width="11.26953125" customWidth="1"/>
    <col min="6151" max="6151" width="10.81640625" customWidth="1"/>
    <col min="6152" max="6152" width="31.26953125" customWidth="1"/>
    <col min="6153" max="6153" width="9.81640625" customWidth="1"/>
    <col min="6154" max="6154" width="3" customWidth="1"/>
    <col min="6401" max="6401" width="5.7265625" customWidth="1"/>
    <col min="6402" max="6402" width="79" customWidth="1"/>
    <col min="6403" max="6403" width="24" customWidth="1"/>
    <col min="6404" max="6404" width="12.7265625" customWidth="1"/>
    <col min="6405" max="6405" width="11.7265625" customWidth="1"/>
    <col min="6406" max="6406" width="11.26953125" customWidth="1"/>
    <col min="6407" max="6407" width="10.81640625" customWidth="1"/>
    <col min="6408" max="6408" width="31.26953125" customWidth="1"/>
    <col min="6409" max="6409" width="9.81640625" customWidth="1"/>
    <col min="6410" max="6410" width="3" customWidth="1"/>
    <col min="6657" max="6657" width="5.7265625" customWidth="1"/>
    <col min="6658" max="6658" width="79" customWidth="1"/>
    <col min="6659" max="6659" width="24" customWidth="1"/>
    <col min="6660" max="6660" width="12.7265625" customWidth="1"/>
    <col min="6661" max="6661" width="11.7265625" customWidth="1"/>
    <col min="6662" max="6662" width="11.26953125" customWidth="1"/>
    <col min="6663" max="6663" width="10.81640625" customWidth="1"/>
    <col min="6664" max="6664" width="31.26953125" customWidth="1"/>
    <col min="6665" max="6665" width="9.81640625" customWidth="1"/>
    <col min="6666" max="6666" width="3" customWidth="1"/>
    <col min="6913" max="6913" width="5.7265625" customWidth="1"/>
    <col min="6914" max="6914" width="79" customWidth="1"/>
    <col min="6915" max="6915" width="24" customWidth="1"/>
    <col min="6916" max="6916" width="12.7265625" customWidth="1"/>
    <col min="6917" max="6917" width="11.7265625" customWidth="1"/>
    <col min="6918" max="6918" width="11.26953125" customWidth="1"/>
    <col min="6919" max="6919" width="10.81640625" customWidth="1"/>
    <col min="6920" max="6920" width="31.26953125" customWidth="1"/>
    <col min="6921" max="6921" width="9.81640625" customWidth="1"/>
    <col min="6922" max="6922" width="3" customWidth="1"/>
    <col min="7169" max="7169" width="5.7265625" customWidth="1"/>
    <col min="7170" max="7170" width="79" customWidth="1"/>
    <col min="7171" max="7171" width="24" customWidth="1"/>
    <col min="7172" max="7172" width="12.7265625" customWidth="1"/>
    <col min="7173" max="7173" width="11.7265625" customWidth="1"/>
    <col min="7174" max="7174" width="11.26953125" customWidth="1"/>
    <col min="7175" max="7175" width="10.81640625" customWidth="1"/>
    <col min="7176" max="7176" width="31.26953125" customWidth="1"/>
    <col min="7177" max="7177" width="9.81640625" customWidth="1"/>
    <col min="7178" max="7178" width="3" customWidth="1"/>
    <col min="7425" max="7425" width="5.7265625" customWidth="1"/>
    <col min="7426" max="7426" width="79" customWidth="1"/>
    <col min="7427" max="7427" width="24" customWidth="1"/>
    <col min="7428" max="7428" width="12.7265625" customWidth="1"/>
    <col min="7429" max="7429" width="11.7265625" customWidth="1"/>
    <col min="7430" max="7430" width="11.26953125" customWidth="1"/>
    <col min="7431" max="7431" width="10.81640625" customWidth="1"/>
    <col min="7432" max="7432" width="31.26953125" customWidth="1"/>
    <col min="7433" max="7433" width="9.81640625" customWidth="1"/>
    <col min="7434" max="7434" width="3" customWidth="1"/>
    <col min="7681" max="7681" width="5.7265625" customWidth="1"/>
    <col min="7682" max="7682" width="79" customWidth="1"/>
    <col min="7683" max="7683" width="24" customWidth="1"/>
    <col min="7684" max="7684" width="12.7265625" customWidth="1"/>
    <col min="7685" max="7685" width="11.7265625" customWidth="1"/>
    <col min="7686" max="7686" width="11.26953125" customWidth="1"/>
    <col min="7687" max="7687" width="10.81640625" customWidth="1"/>
    <col min="7688" max="7688" width="31.26953125" customWidth="1"/>
    <col min="7689" max="7689" width="9.81640625" customWidth="1"/>
    <col min="7690" max="7690" width="3" customWidth="1"/>
    <col min="7937" max="7937" width="5.7265625" customWidth="1"/>
    <col min="7938" max="7938" width="79" customWidth="1"/>
    <col min="7939" max="7939" width="24" customWidth="1"/>
    <col min="7940" max="7940" width="12.7265625" customWidth="1"/>
    <col min="7941" max="7941" width="11.7265625" customWidth="1"/>
    <col min="7942" max="7942" width="11.26953125" customWidth="1"/>
    <col min="7943" max="7943" width="10.81640625" customWidth="1"/>
    <col min="7944" max="7944" width="31.26953125" customWidth="1"/>
    <col min="7945" max="7945" width="9.81640625" customWidth="1"/>
    <col min="7946" max="7946" width="3" customWidth="1"/>
    <col min="8193" max="8193" width="5.7265625" customWidth="1"/>
    <col min="8194" max="8194" width="79" customWidth="1"/>
    <col min="8195" max="8195" width="24" customWidth="1"/>
    <col min="8196" max="8196" width="12.7265625" customWidth="1"/>
    <col min="8197" max="8197" width="11.7265625" customWidth="1"/>
    <col min="8198" max="8198" width="11.26953125" customWidth="1"/>
    <col min="8199" max="8199" width="10.81640625" customWidth="1"/>
    <col min="8200" max="8200" width="31.26953125" customWidth="1"/>
    <col min="8201" max="8201" width="9.81640625" customWidth="1"/>
    <col min="8202" max="8202" width="3" customWidth="1"/>
    <col min="8449" max="8449" width="5.7265625" customWidth="1"/>
    <col min="8450" max="8450" width="79" customWidth="1"/>
    <col min="8451" max="8451" width="24" customWidth="1"/>
    <col min="8452" max="8452" width="12.7265625" customWidth="1"/>
    <col min="8453" max="8453" width="11.7265625" customWidth="1"/>
    <col min="8454" max="8454" width="11.26953125" customWidth="1"/>
    <col min="8455" max="8455" width="10.81640625" customWidth="1"/>
    <col min="8456" max="8456" width="31.26953125" customWidth="1"/>
    <col min="8457" max="8457" width="9.81640625" customWidth="1"/>
    <col min="8458" max="8458" width="3" customWidth="1"/>
    <col min="8705" max="8705" width="5.7265625" customWidth="1"/>
    <col min="8706" max="8706" width="79" customWidth="1"/>
    <col min="8707" max="8707" width="24" customWidth="1"/>
    <col min="8708" max="8708" width="12.7265625" customWidth="1"/>
    <col min="8709" max="8709" width="11.7265625" customWidth="1"/>
    <col min="8710" max="8710" width="11.26953125" customWidth="1"/>
    <col min="8711" max="8711" width="10.81640625" customWidth="1"/>
    <col min="8712" max="8712" width="31.26953125" customWidth="1"/>
    <col min="8713" max="8713" width="9.81640625" customWidth="1"/>
    <col min="8714" max="8714" width="3" customWidth="1"/>
    <col min="8961" max="8961" width="5.7265625" customWidth="1"/>
    <col min="8962" max="8962" width="79" customWidth="1"/>
    <col min="8963" max="8963" width="24" customWidth="1"/>
    <col min="8964" max="8964" width="12.7265625" customWidth="1"/>
    <col min="8965" max="8965" width="11.7265625" customWidth="1"/>
    <col min="8966" max="8966" width="11.26953125" customWidth="1"/>
    <col min="8967" max="8967" width="10.81640625" customWidth="1"/>
    <col min="8968" max="8968" width="31.26953125" customWidth="1"/>
    <col min="8969" max="8969" width="9.81640625" customWidth="1"/>
    <col min="8970" max="8970" width="3" customWidth="1"/>
    <col min="9217" max="9217" width="5.7265625" customWidth="1"/>
    <col min="9218" max="9218" width="79" customWidth="1"/>
    <col min="9219" max="9219" width="24" customWidth="1"/>
    <col min="9220" max="9220" width="12.7265625" customWidth="1"/>
    <col min="9221" max="9221" width="11.7265625" customWidth="1"/>
    <col min="9222" max="9222" width="11.26953125" customWidth="1"/>
    <col min="9223" max="9223" width="10.81640625" customWidth="1"/>
    <col min="9224" max="9224" width="31.26953125" customWidth="1"/>
    <col min="9225" max="9225" width="9.81640625" customWidth="1"/>
    <col min="9226" max="9226" width="3" customWidth="1"/>
    <col min="9473" max="9473" width="5.7265625" customWidth="1"/>
    <col min="9474" max="9474" width="79" customWidth="1"/>
    <col min="9475" max="9475" width="24" customWidth="1"/>
    <col min="9476" max="9476" width="12.7265625" customWidth="1"/>
    <col min="9477" max="9477" width="11.7265625" customWidth="1"/>
    <col min="9478" max="9478" width="11.26953125" customWidth="1"/>
    <col min="9479" max="9479" width="10.81640625" customWidth="1"/>
    <col min="9480" max="9480" width="31.26953125" customWidth="1"/>
    <col min="9481" max="9481" width="9.81640625" customWidth="1"/>
    <col min="9482" max="9482" width="3" customWidth="1"/>
    <col min="9729" max="9729" width="5.7265625" customWidth="1"/>
    <col min="9730" max="9730" width="79" customWidth="1"/>
    <col min="9731" max="9731" width="24" customWidth="1"/>
    <col min="9732" max="9732" width="12.7265625" customWidth="1"/>
    <col min="9733" max="9733" width="11.7265625" customWidth="1"/>
    <col min="9734" max="9734" width="11.26953125" customWidth="1"/>
    <col min="9735" max="9735" width="10.81640625" customWidth="1"/>
    <col min="9736" max="9736" width="31.26953125" customWidth="1"/>
    <col min="9737" max="9737" width="9.81640625" customWidth="1"/>
    <col min="9738" max="9738" width="3" customWidth="1"/>
    <col min="9985" max="9985" width="5.7265625" customWidth="1"/>
    <col min="9986" max="9986" width="79" customWidth="1"/>
    <col min="9987" max="9987" width="24" customWidth="1"/>
    <col min="9988" max="9988" width="12.7265625" customWidth="1"/>
    <col min="9989" max="9989" width="11.7265625" customWidth="1"/>
    <col min="9990" max="9990" width="11.26953125" customWidth="1"/>
    <col min="9991" max="9991" width="10.81640625" customWidth="1"/>
    <col min="9992" max="9992" width="31.26953125" customWidth="1"/>
    <col min="9993" max="9993" width="9.81640625" customWidth="1"/>
    <col min="9994" max="9994" width="3" customWidth="1"/>
    <col min="10241" max="10241" width="5.7265625" customWidth="1"/>
    <col min="10242" max="10242" width="79" customWidth="1"/>
    <col min="10243" max="10243" width="24" customWidth="1"/>
    <col min="10244" max="10244" width="12.7265625" customWidth="1"/>
    <col min="10245" max="10245" width="11.7265625" customWidth="1"/>
    <col min="10246" max="10246" width="11.26953125" customWidth="1"/>
    <col min="10247" max="10247" width="10.81640625" customWidth="1"/>
    <col min="10248" max="10248" width="31.26953125" customWidth="1"/>
    <col min="10249" max="10249" width="9.81640625" customWidth="1"/>
    <col min="10250" max="10250" width="3" customWidth="1"/>
    <col min="10497" max="10497" width="5.7265625" customWidth="1"/>
    <col min="10498" max="10498" width="79" customWidth="1"/>
    <col min="10499" max="10499" width="24" customWidth="1"/>
    <col min="10500" max="10500" width="12.7265625" customWidth="1"/>
    <col min="10501" max="10501" width="11.7265625" customWidth="1"/>
    <col min="10502" max="10502" width="11.26953125" customWidth="1"/>
    <col min="10503" max="10503" width="10.81640625" customWidth="1"/>
    <col min="10504" max="10504" width="31.26953125" customWidth="1"/>
    <col min="10505" max="10505" width="9.81640625" customWidth="1"/>
    <col min="10506" max="10506" width="3" customWidth="1"/>
    <col min="10753" max="10753" width="5.7265625" customWidth="1"/>
    <col min="10754" max="10754" width="79" customWidth="1"/>
    <col min="10755" max="10755" width="24" customWidth="1"/>
    <col min="10756" max="10756" width="12.7265625" customWidth="1"/>
    <col min="10757" max="10757" width="11.7265625" customWidth="1"/>
    <col min="10758" max="10758" width="11.26953125" customWidth="1"/>
    <col min="10759" max="10759" width="10.81640625" customWidth="1"/>
    <col min="10760" max="10760" width="31.26953125" customWidth="1"/>
    <col min="10761" max="10761" width="9.81640625" customWidth="1"/>
    <col min="10762" max="10762" width="3" customWidth="1"/>
    <col min="11009" max="11009" width="5.7265625" customWidth="1"/>
    <col min="11010" max="11010" width="79" customWidth="1"/>
    <col min="11011" max="11011" width="24" customWidth="1"/>
    <col min="11012" max="11012" width="12.7265625" customWidth="1"/>
    <col min="11013" max="11013" width="11.7265625" customWidth="1"/>
    <col min="11014" max="11014" width="11.26953125" customWidth="1"/>
    <col min="11015" max="11015" width="10.81640625" customWidth="1"/>
    <col min="11016" max="11016" width="31.26953125" customWidth="1"/>
    <col min="11017" max="11017" width="9.81640625" customWidth="1"/>
    <col min="11018" max="11018" width="3" customWidth="1"/>
    <col min="11265" max="11265" width="5.7265625" customWidth="1"/>
    <col min="11266" max="11266" width="79" customWidth="1"/>
    <col min="11267" max="11267" width="24" customWidth="1"/>
    <col min="11268" max="11268" width="12.7265625" customWidth="1"/>
    <col min="11269" max="11269" width="11.7265625" customWidth="1"/>
    <col min="11270" max="11270" width="11.26953125" customWidth="1"/>
    <col min="11271" max="11271" width="10.81640625" customWidth="1"/>
    <col min="11272" max="11272" width="31.26953125" customWidth="1"/>
    <col min="11273" max="11273" width="9.81640625" customWidth="1"/>
    <col min="11274" max="11274" width="3" customWidth="1"/>
    <col min="11521" max="11521" width="5.7265625" customWidth="1"/>
    <col min="11522" max="11522" width="79" customWidth="1"/>
    <col min="11523" max="11523" width="24" customWidth="1"/>
    <col min="11524" max="11524" width="12.7265625" customWidth="1"/>
    <col min="11525" max="11525" width="11.7265625" customWidth="1"/>
    <col min="11526" max="11526" width="11.26953125" customWidth="1"/>
    <col min="11527" max="11527" width="10.81640625" customWidth="1"/>
    <col min="11528" max="11528" width="31.26953125" customWidth="1"/>
    <col min="11529" max="11529" width="9.81640625" customWidth="1"/>
    <col min="11530" max="11530" width="3" customWidth="1"/>
    <col min="11777" max="11777" width="5.7265625" customWidth="1"/>
    <col min="11778" max="11778" width="79" customWidth="1"/>
    <col min="11779" max="11779" width="24" customWidth="1"/>
    <col min="11780" max="11780" width="12.7265625" customWidth="1"/>
    <col min="11781" max="11781" width="11.7265625" customWidth="1"/>
    <col min="11782" max="11782" width="11.26953125" customWidth="1"/>
    <col min="11783" max="11783" width="10.81640625" customWidth="1"/>
    <col min="11784" max="11784" width="31.26953125" customWidth="1"/>
    <col min="11785" max="11785" width="9.81640625" customWidth="1"/>
    <col min="11786" max="11786" width="3" customWidth="1"/>
    <col min="12033" max="12033" width="5.7265625" customWidth="1"/>
    <col min="12034" max="12034" width="79" customWidth="1"/>
    <col min="12035" max="12035" width="24" customWidth="1"/>
    <col min="12036" max="12036" width="12.7265625" customWidth="1"/>
    <col min="12037" max="12037" width="11.7265625" customWidth="1"/>
    <col min="12038" max="12038" width="11.26953125" customWidth="1"/>
    <col min="12039" max="12039" width="10.81640625" customWidth="1"/>
    <col min="12040" max="12040" width="31.26953125" customWidth="1"/>
    <col min="12041" max="12041" width="9.81640625" customWidth="1"/>
    <col min="12042" max="12042" width="3" customWidth="1"/>
    <col min="12289" max="12289" width="5.7265625" customWidth="1"/>
    <col min="12290" max="12290" width="79" customWidth="1"/>
    <col min="12291" max="12291" width="24" customWidth="1"/>
    <col min="12292" max="12292" width="12.7265625" customWidth="1"/>
    <col min="12293" max="12293" width="11.7265625" customWidth="1"/>
    <col min="12294" max="12294" width="11.26953125" customWidth="1"/>
    <col min="12295" max="12295" width="10.81640625" customWidth="1"/>
    <col min="12296" max="12296" width="31.26953125" customWidth="1"/>
    <col min="12297" max="12297" width="9.81640625" customWidth="1"/>
    <col min="12298" max="12298" width="3" customWidth="1"/>
    <col min="12545" max="12545" width="5.7265625" customWidth="1"/>
    <col min="12546" max="12546" width="79" customWidth="1"/>
    <col min="12547" max="12547" width="24" customWidth="1"/>
    <col min="12548" max="12548" width="12.7265625" customWidth="1"/>
    <col min="12549" max="12549" width="11.7265625" customWidth="1"/>
    <col min="12550" max="12550" width="11.26953125" customWidth="1"/>
    <col min="12551" max="12551" width="10.81640625" customWidth="1"/>
    <col min="12552" max="12552" width="31.26953125" customWidth="1"/>
    <col min="12553" max="12553" width="9.81640625" customWidth="1"/>
    <col min="12554" max="12554" width="3" customWidth="1"/>
    <col min="12801" max="12801" width="5.7265625" customWidth="1"/>
    <col min="12802" max="12802" width="79" customWidth="1"/>
    <col min="12803" max="12803" width="24" customWidth="1"/>
    <col min="12804" max="12804" width="12.7265625" customWidth="1"/>
    <col min="12805" max="12805" width="11.7265625" customWidth="1"/>
    <col min="12806" max="12806" width="11.26953125" customWidth="1"/>
    <col min="12807" max="12807" width="10.81640625" customWidth="1"/>
    <col min="12808" max="12808" width="31.26953125" customWidth="1"/>
    <col min="12809" max="12809" width="9.81640625" customWidth="1"/>
    <col min="12810" max="12810" width="3" customWidth="1"/>
    <col min="13057" max="13057" width="5.7265625" customWidth="1"/>
    <col min="13058" max="13058" width="79" customWidth="1"/>
    <col min="13059" max="13059" width="24" customWidth="1"/>
    <col min="13060" max="13060" width="12.7265625" customWidth="1"/>
    <col min="13061" max="13061" width="11.7265625" customWidth="1"/>
    <col min="13062" max="13062" width="11.26953125" customWidth="1"/>
    <col min="13063" max="13063" width="10.81640625" customWidth="1"/>
    <col min="13064" max="13064" width="31.26953125" customWidth="1"/>
    <col min="13065" max="13065" width="9.81640625" customWidth="1"/>
    <col min="13066" max="13066" width="3" customWidth="1"/>
    <col min="13313" max="13313" width="5.7265625" customWidth="1"/>
    <col min="13314" max="13314" width="79" customWidth="1"/>
    <col min="13315" max="13315" width="24" customWidth="1"/>
    <col min="13316" max="13316" width="12.7265625" customWidth="1"/>
    <col min="13317" max="13317" width="11.7265625" customWidth="1"/>
    <col min="13318" max="13318" width="11.26953125" customWidth="1"/>
    <col min="13319" max="13319" width="10.81640625" customWidth="1"/>
    <col min="13320" max="13320" width="31.26953125" customWidth="1"/>
    <col min="13321" max="13321" width="9.81640625" customWidth="1"/>
    <col min="13322" max="13322" width="3" customWidth="1"/>
    <col min="13569" max="13569" width="5.7265625" customWidth="1"/>
    <col min="13570" max="13570" width="79" customWidth="1"/>
    <col min="13571" max="13571" width="24" customWidth="1"/>
    <col min="13572" max="13572" width="12.7265625" customWidth="1"/>
    <col min="13573" max="13573" width="11.7265625" customWidth="1"/>
    <col min="13574" max="13574" width="11.26953125" customWidth="1"/>
    <col min="13575" max="13575" width="10.81640625" customWidth="1"/>
    <col min="13576" max="13576" width="31.26953125" customWidth="1"/>
    <col min="13577" max="13577" width="9.81640625" customWidth="1"/>
    <col min="13578" max="13578" width="3" customWidth="1"/>
    <col min="13825" max="13825" width="5.7265625" customWidth="1"/>
    <col min="13826" max="13826" width="79" customWidth="1"/>
    <col min="13827" max="13827" width="24" customWidth="1"/>
    <col min="13828" max="13828" width="12.7265625" customWidth="1"/>
    <col min="13829" max="13829" width="11.7265625" customWidth="1"/>
    <col min="13830" max="13830" width="11.26953125" customWidth="1"/>
    <col min="13831" max="13831" width="10.81640625" customWidth="1"/>
    <col min="13832" max="13832" width="31.26953125" customWidth="1"/>
    <col min="13833" max="13833" width="9.81640625" customWidth="1"/>
    <col min="13834" max="13834" width="3" customWidth="1"/>
    <col min="14081" max="14081" width="5.7265625" customWidth="1"/>
    <col min="14082" max="14082" width="79" customWidth="1"/>
    <col min="14083" max="14083" width="24" customWidth="1"/>
    <col min="14084" max="14084" width="12.7265625" customWidth="1"/>
    <col min="14085" max="14085" width="11.7265625" customWidth="1"/>
    <col min="14086" max="14086" width="11.26953125" customWidth="1"/>
    <col min="14087" max="14087" width="10.81640625" customWidth="1"/>
    <col min="14088" max="14088" width="31.26953125" customWidth="1"/>
    <col min="14089" max="14089" width="9.81640625" customWidth="1"/>
    <col min="14090" max="14090" width="3" customWidth="1"/>
    <col min="14337" max="14337" width="5.7265625" customWidth="1"/>
    <col min="14338" max="14338" width="79" customWidth="1"/>
    <col min="14339" max="14339" width="24" customWidth="1"/>
    <col min="14340" max="14340" width="12.7265625" customWidth="1"/>
    <col min="14341" max="14341" width="11.7265625" customWidth="1"/>
    <col min="14342" max="14342" width="11.26953125" customWidth="1"/>
    <col min="14343" max="14343" width="10.81640625" customWidth="1"/>
    <col min="14344" max="14344" width="31.26953125" customWidth="1"/>
    <col min="14345" max="14345" width="9.81640625" customWidth="1"/>
    <col min="14346" max="14346" width="3" customWidth="1"/>
    <col min="14593" max="14593" width="5.7265625" customWidth="1"/>
    <col min="14594" max="14594" width="79" customWidth="1"/>
    <col min="14595" max="14595" width="24" customWidth="1"/>
    <col min="14596" max="14596" width="12.7265625" customWidth="1"/>
    <col min="14597" max="14597" width="11.7265625" customWidth="1"/>
    <col min="14598" max="14598" width="11.26953125" customWidth="1"/>
    <col min="14599" max="14599" width="10.81640625" customWidth="1"/>
    <col min="14600" max="14600" width="31.26953125" customWidth="1"/>
    <col min="14601" max="14601" width="9.81640625" customWidth="1"/>
    <col min="14602" max="14602" width="3" customWidth="1"/>
    <col min="14849" max="14849" width="5.7265625" customWidth="1"/>
    <col min="14850" max="14850" width="79" customWidth="1"/>
    <col min="14851" max="14851" width="24" customWidth="1"/>
    <col min="14852" max="14852" width="12.7265625" customWidth="1"/>
    <col min="14853" max="14853" width="11.7265625" customWidth="1"/>
    <col min="14854" max="14854" width="11.26953125" customWidth="1"/>
    <col min="14855" max="14855" width="10.81640625" customWidth="1"/>
    <col min="14856" max="14856" width="31.26953125" customWidth="1"/>
    <col min="14857" max="14857" width="9.81640625" customWidth="1"/>
    <col min="14858" max="14858" width="3" customWidth="1"/>
    <col min="15105" max="15105" width="5.7265625" customWidth="1"/>
    <col min="15106" max="15106" width="79" customWidth="1"/>
    <col min="15107" max="15107" width="24" customWidth="1"/>
    <col min="15108" max="15108" width="12.7265625" customWidth="1"/>
    <col min="15109" max="15109" width="11.7265625" customWidth="1"/>
    <col min="15110" max="15110" width="11.26953125" customWidth="1"/>
    <col min="15111" max="15111" width="10.81640625" customWidth="1"/>
    <col min="15112" max="15112" width="31.26953125" customWidth="1"/>
    <col min="15113" max="15113" width="9.81640625" customWidth="1"/>
    <col min="15114" max="15114" width="3" customWidth="1"/>
    <col min="15361" max="15361" width="5.7265625" customWidth="1"/>
    <col min="15362" max="15362" width="79" customWidth="1"/>
    <col min="15363" max="15363" width="24" customWidth="1"/>
    <col min="15364" max="15364" width="12.7265625" customWidth="1"/>
    <col min="15365" max="15365" width="11.7265625" customWidth="1"/>
    <col min="15366" max="15366" width="11.26953125" customWidth="1"/>
    <col min="15367" max="15367" width="10.81640625" customWidth="1"/>
    <col min="15368" max="15368" width="31.26953125" customWidth="1"/>
    <col min="15369" max="15369" width="9.81640625" customWidth="1"/>
    <col min="15370" max="15370" width="3" customWidth="1"/>
    <col min="15617" max="15617" width="5.7265625" customWidth="1"/>
    <col min="15618" max="15618" width="79" customWidth="1"/>
    <col min="15619" max="15619" width="24" customWidth="1"/>
    <col min="15620" max="15620" width="12.7265625" customWidth="1"/>
    <col min="15621" max="15621" width="11.7265625" customWidth="1"/>
    <col min="15622" max="15622" width="11.26953125" customWidth="1"/>
    <col min="15623" max="15623" width="10.81640625" customWidth="1"/>
    <col min="15624" max="15624" width="31.26953125" customWidth="1"/>
    <col min="15625" max="15625" width="9.81640625" customWidth="1"/>
    <col min="15626" max="15626" width="3" customWidth="1"/>
    <col min="15873" max="15873" width="5.7265625" customWidth="1"/>
    <col min="15874" max="15874" width="79" customWidth="1"/>
    <col min="15875" max="15875" width="24" customWidth="1"/>
    <col min="15876" max="15876" width="12.7265625" customWidth="1"/>
    <col min="15877" max="15877" width="11.7265625" customWidth="1"/>
    <col min="15878" max="15878" width="11.26953125" customWidth="1"/>
    <col min="15879" max="15879" width="10.81640625" customWidth="1"/>
    <col min="15880" max="15880" width="31.26953125" customWidth="1"/>
    <col min="15881" max="15881" width="9.81640625" customWidth="1"/>
    <col min="15882" max="15882" width="3" customWidth="1"/>
    <col min="16129" max="16129" width="5.7265625" customWidth="1"/>
    <col min="16130" max="16130" width="79" customWidth="1"/>
    <col min="16131" max="16131" width="24" customWidth="1"/>
    <col min="16132" max="16132" width="12.7265625" customWidth="1"/>
    <col min="16133" max="16133" width="11.7265625" customWidth="1"/>
    <col min="16134" max="16134" width="11.26953125" customWidth="1"/>
    <col min="16135" max="16135" width="10.81640625" customWidth="1"/>
    <col min="16136" max="16136" width="31.26953125" customWidth="1"/>
    <col min="16137" max="16137" width="9.81640625" customWidth="1"/>
    <col min="16138" max="16138" width="3" customWidth="1"/>
  </cols>
  <sheetData>
    <row r="1" spans="1:10" s="1" customFormat="1" ht="15.5" x14ac:dyDescent="0.3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0" s="1" customFormat="1" ht="15.5" x14ac:dyDescent="0.35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0" s="1" customFormat="1" ht="15.5" x14ac:dyDescent="0.35">
      <c r="A3" s="51"/>
      <c r="B3" s="51"/>
      <c r="C3" s="51"/>
      <c r="D3" s="51"/>
      <c r="E3" s="51"/>
      <c r="F3" s="51"/>
      <c r="G3" s="51"/>
      <c r="H3" s="51"/>
      <c r="I3" s="51"/>
    </row>
    <row r="4" spans="1:10" s="2" customFormat="1" ht="14" x14ac:dyDescent="0.3">
      <c r="C4" s="3" t="s">
        <v>2</v>
      </c>
      <c r="D4" s="99" t="s">
        <v>3</v>
      </c>
      <c r="E4" s="99"/>
    </row>
    <row r="5" spans="1:10" s="2" customFormat="1" ht="14" x14ac:dyDescent="0.3">
      <c r="C5" s="3" t="s">
        <v>4</v>
      </c>
      <c r="D5" s="123" t="s">
        <v>5</v>
      </c>
      <c r="E5" s="123"/>
      <c r="F5" s="123"/>
    </row>
    <row r="6" spans="1:10" s="2" customFormat="1" ht="14" x14ac:dyDescent="0.3">
      <c r="C6" s="3" t="s">
        <v>6</v>
      </c>
      <c r="D6" s="99" t="s">
        <v>67</v>
      </c>
      <c r="E6" s="99"/>
    </row>
    <row r="7" spans="1:10" s="2" customFormat="1" ht="14" x14ac:dyDescent="0.3">
      <c r="C7" s="3" t="s">
        <v>7</v>
      </c>
      <c r="D7" s="99" t="s">
        <v>85</v>
      </c>
      <c r="E7" s="99"/>
    </row>
    <row r="8" spans="1:10" ht="15" thickBot="1" x14ac:dyDescent="0.4">
      <c r="A8" s="2"/>
      <c r="B8" s="2"/>
      <c r="C8" s="2"/>
      <c r="D8" s="2"/>
      <c r="E8" s="2"/>
      <c r="F8" s="2"/>
      <c r="G8" s="2"/>
      <c r="H8" s="100" t="s">
        <v>8</v>
      </c>
      <c r="I8" s="100"/>
      <c r="J8" s="2"/>
    </row>
    <row r="9" spans="1:10" s="54" customFormat="1" ht="14" x14ac:dyDescent="0.3">
      <c r="A9" s="101" t="s">
        <v>9</v>
      </c>
      <c r="B9" s="104" t="s">
        <v>10</v>
      </c>
      <c r="C9" s="106" t="s">
        <v>11</v>
      </c>
      <c r="D9" s="109" t="s">
        <v>12</v>
      </c>
      <c r="E9" s="110"/>
      <c r="F9" s="115" t="s">
        <v>13</v>
      </c>
      <c r="G9" s="116"/>
      <c r="H9" s="117"/>
      <c r="I9" s="118" t="s">
        <v>14</v>
      </c>
      <c r="J9" s="53"/>
    </row>
    <row r="10" spans="1:10" s="54" customFormat="1" ht="18.75" customHeight="1" x14ac:dyDescent="0.3">
      <c r="A10" s="102"/>
      <c r="B10" s="83"/>
      <c r="C10" s="107"/>
      <c r="D10" s="111"/>
      <c r="E10" s="112"/>
      <c r="F10" s="121" t="s">
        <v>15</v>
      </c>
      <c r="G10" s="121" t="s">
        <v>16</v>
      </c>
      <c r="H10" s="121" t="s">
        <v>17</v>
      </c>
      <c r="I10" s="119"/>
      <c r="J10" s="53"/>
    </row>
    <row r="11" spans="1:10" s="54" customFormat="1" ht="25.5" customHeight="1" x14ac:dyDescent="0.3">
      <c r="A11" s="103"/>
      <c r="B11" s="105"/>
      <c r="C11" s="108"/>
      <c r="D11" s="113"/>
      <c r="E11" s="114"/>
      <c r="F11" s="108"/>
      <c r="G11" s="108"/>
      <c r="H11" s="108"/>
      <c r="I11" s="120"/>
      <c r="J11" s="53"/>
    </row>
    <row r="12" spans="1:10" s="2" customFormat="1" ht="15.5" x14ac:dyDescent="0.35">
      <c r="A12" s="19"/>
      <c r="B12" s="15"/>
      <c r="C12" s="20"/>
      <c r="D12" s="4"/>
      <c r="E12" s="4"/>
      <c r="F12" s="5"/>
      <c r="G12" s="5"/>
      <c r="H12" s="4"/>
      <c r="I12" s="6"/>
    </row>
    <row r="13" spans="1:10" s="2" customFormat="1" ht="15.5" x14ac:dyDescent="0.3">
      <c r="A13" s="7">
        <v>1</v>
      </c>
      <c r="B13" s="29" t="s">
        <v>42</v>
      </c>
      <c r="C13" s="66">
        <v>56188500</v>
      </c>
      <c r="D13" s="97"/>
      <c r="E13" s="97"/>
      <c r="F13" s="97"/>
      <c r="G13" s="97"/>
      <c r="H13" s="97"/>
      <c r="I13" s="95"/>
      <c r="J13" s="39"/>
    </row>
    <row r="14" spans="1:10" s="2" customFormat="1" ht="15.5" x14ac:dyDescent="0.35">
      <c r="A14" s="21"/>
      <c r="B14" s="55" t="s">
        <v>18</v>
      </c>
      <c r="C14" s="67"/>
      <c r="D14" s="98"/>
      <c r="E14" s="98"/>
      <c r="F14" s="98"/>
      <c r="G14" s="98"/>
      <c r="H14" s="98"/>
      <c r="I14" s="96"/>
      <c r="J14" s="39"/>
    </row>
    <row r="15" spans="1:10" s="2" customFormat="1" ht="15.5" x14ac:dyDescent="0.35">
      <c r="A15" s="22">
        <v>2</v>
      </c>
      <c r="B15" s="29" t="s">
        <v>71</v>
      </c>
      <c r="C15" s="77">
        <v>1121750</v>
      </c>
      <c r="D15" s="89"/>
      <c r="E15" s="91"/>
      <c r="F15" s="91"/>
      <c r="G15" s="86"/>
      <c r="H15" s="91"/>
      <c r="I15" s="80"/>
      <c r="J15" s="52"/>
    </row>
    <row r="16" spans="1:10" s="2" customFormat="1" ht="15.5" x14ac:dyDescent="0.35">
      <c r="A16" s="22"/>
      <c r="B16" s="30" t="s">
        <v>72</v>
      </c>
      <c r="C16" s="94"/>
      <c r="D16" s="90"/>
      <c r="E16" s="92"/>
      <c r="F16" s="92"/>
      <c r="G16" s="93"/>
      <c r="H16" s="92"/>
      <c r="I16" s="81"/>
      <c r="J16" s="39"/>
    </row>
    <row r="17" spans="1:37" s="2" customFormat="1" ht="15.5" x14ac:dyDescent="0.35">
      <c r="A17" s="7">
        <v>3</v>
      </c>
      <c r="B17" s="29" t="s">
        <v>43</v>
      </c>
      <c r="C17" s="66">
        <v>501600</v>
      </c>
      <c r="D17" s="89"/>
      <c r="E17" s="91"/>
      <c r="F17" s="91"/>
      <c r="G17" s="86"/>
      <c r="H17" s="91"/>
      <c r="I17" s="80"/>
      <c r="J17"/>
      <c r="K17"/>
      <c r="L17"/>
      <c r="M17"/>
    </row>
    <row r="18" spans="1:37" s="2" customFormat="1" ht="15.5" x14ac:dyDescent="0.35">
      <c r="A18" s="21"/>
      <c r="B18" s="61" t="s">
        <v>36</v>
      </c>
      <c r="C18" s="67"/>
      <c r="D18" s="90"/>
      <c r="E18" s="92"/>
      <c r="F18" s="92"/>
      <c r="G18" s="93"/>
      <c r="H18" s="92"/>
      <c r="I18" s="81"/>
      <c r="J18"/>
      <c r="K18"/>
      <c r="L18"/>
      <c r="M18"/>
    </row>
    <row r="19" spans="1:37" s="2" customFormat="1" ht="15.5" x14ac:dyDescent="0.35">
      <c r="A19" s="7">
        <v>4</v>
      </c>
      <c r="B19" s="29" t="s">
        <v>65</v>
      </c>
      <c r="C19" s="77">
        <v>1803719500</v>
      </c>
      <c r="D19" s="89"/>
      <c r="E19" s="91"/>
      <c r="F19" s="91"/>
      <c r="G19" s="86"/>
      <c r="H19" s="91"/>
      <c r="I19" s="80"/>
      <c r="J19"/>
      <c r="K19"/>
      <c r="L19"/>
      <c r="M19"/>
    </row>
    <row r="20" spans="1:37" s="2" customFormat="1" ht="15.5" x14ac:dyDescent="0.35">
      <c r="A20" s="21"/>
      <c r="B20" s="55" t="s">
        <v>39</v>
      </c>
      <c r="C20" s="94"/>
      <c r="D20" s="90"/>
      <c r="E20" s="92"/>
      <c r="F20" s="92"/>
      <c r="G20" s="93"/>
      <c r="H20" s="92"/>
      <c r="I20" s="81"/>
      <c r="J20"/>
      <c r="K20"/>
      <c r="L20"/>
      <c r="M20"/>
    </row>
    <row r="21" spans="1:37" s="2" customFormat="1" ht="15.5" x14ac:dyDescent="0.35">
      <c r="A21" s="22">
        <v>5</v>
      </c>
      <c r="B21" s="29" t="s">
        <v>44</v>
      </c>
      <c r="C21" s="66">
        <v>2322000</v>
      </c>
      <c r="D21" s="89"/>
      <c r="E21" s="91"/>
      <c r="F21" s="91"/>
      <c r="G21" s="86"/>
      <c r="H21" s="91"/>
      <c r="I21" s="80"/>
      <c r="J21"/>
      <c r="K21"/>
      <c r="L21"/>
      <c r="M21"/>
    </row>
    <row r="22" spans="1:37" s="2" customFormat="1" ht="15.5" x14ac:dyDescent="0.35">
      <c r="A22" s="22"/>
      <c r="B22" s="55" t="s">
        <v>19</v>
      </c>
      <c r="C22" s="67"/>
      <c r="D22" s="90"/>
      <c r="E22" s="92"/>
      <c r="F22" s="92"/>
      <c r="G22" s="93"/>
      <c r="H22" s="92"/>
      <c r="I22" s="81"/>
      <c r="J22"/>
      <c r="K22"/>
      <c r="L22"/>
      <c r="M22"/>
    </row>
    <row r="23" spans="1:37" s="2" customFormat="1" ht="15.5" x14ac:dyDescent="0.35">
      <c r="A23" s="7">
        <v>6</v>
      </c>
      <c r="B23" s="29" t="s">
        <v>45</v>
      </c>
      <c r="C23" s="66">
        <v>21009680</v>
      </c>
      <c r="D23" s="89"/>
      <c r="E23" s="91"/>
      <c r="F23" s="91"/>
      <c r="G23" s="86"/>
      <c r="H23" s="91"/>
      <c r="I23" s="80"/>
      <c r="J23"/>
      <c r="K23"/>
      <c r="L23"/>
      <c r="M23"/>
    </row>
    <row r="24" spans="1:37" s="2" customFormat="1" ht="15.5" x14ac:dyDescent="0.35">
      <c r="A24" s="21"/>
      <c r="B24" s="55" t="s">
        <v>20</v>
      </c>
      <c r="C24" s="67"/>
      <c r="D24" s="90"/>
      <c r="E24" s="92"/>
      <c r="F24" s="92"/>
      <c r="G24" s="93"/>
      <c r="H24" s="92"/>
      <c r="I24" s="81"/>
      <c r="J24"/>
      <c r="K24"/>
      <c r="L24"/>
      <c r="M24"/>
    </row>
    <row r="25" spans="1:37" s="2" customFormat="1" ht="15.5" x14ac:dyDescent="0.35">
      <c r="A25" s="7">
        <v>7</v>
      </c>
      <c r="B25" s="29" t="s">
        <v>46</v>
      </c>
      <c r="C25" s="66">
        <v>17378000</v>
      </c>
      <c r="D25" s="89"/>
      <c r="E25" s="91"/>
      <c r="F25" s="91"/>
      <c r="G25" s="86"/>
      <c r="H25" s="91"/>
      <c r="I25" s="80"/>
      <c r="J25"/>
      <c r="K25"/>
      <c r="L25"/>
      <c r="M25"/>
    </row>
    <row r="26" spans="1:37" s="9" customFormat="1" ht="15.5" x14ac:dyDescent="0.35">
      <c r="A26" s="21"/>
      <c r="B26" s="55" t="s">
        <v>21</v>
      </c>
      <c r="C26" s="67"/>
      <c r="D26" s="90"/>
      <c r="E26" s="92"/>
      <c r="F26" s="92"/>
      <c r="G26" s="93"/>
      <c r="H26" s="92"/>
      <c r="I26" s="81"/>
      <c r="J26"/>
      <c r="K26"/>
      <c r="L26"/>
      <c r="M26"/>
      <c r="N26" s="2"/>
      <c r="O26" s="2"/>
      <c r="P26" s="2"/>
      <c r="Q26" s="8"/>
      <c r="R26" s="8"/>
      <c r="S26" s="8"/>
      <c r="T26" s="2"/>
      <c r="U26" s="2"/>
      <c r="AC26" s="2"/>
      <c r="AK26" s="2"/>
    </row>
    <row r="27" spans="1:37" s="9" customFormat="1" ht="15.5" x14ac:dyDescent="0.35">
      <c r="A27" s="22">
        <v>8</v>
      </c>
      <c r="B27" s="29" t="s">
        <v>47</v>
      </c>
      <c r="C27" s="66">
        <v>5950000</v>
      </c>
      <c r="D27" s="82"/>
      <c r="E27" s="84"/>
      <c r="F27" s="84"/>
      <c r="G27" s="86"/>
      <c r="H27" s="84"/>
      <c r="I27" s="80"/>
      <c r="J27"/>
      <c r="K27"/>
      <c r="L27"/>
      <c r="M27"/>
      <c r="N27" s="2"/>
      <c r="O27" s="2"/>
      <c r="P27" s="2"/>
      <c r="Q27" s="8"/>
      <c r="R27" s="8"/>
      <c r="S27" s="8"/>
      <c r="T27" s="2"/>
      <c r="U27" s="2"/>
      <c r="AC27" s="2"/>
      <c r="AK27" s="2"/>
    </row>
    <row r="28" spans="1:37" s="9" customFormat="1" ht="15.5" x14ac:dyDescent="0.35">
      <c r="A28" s="22"/>
      <c r="B28" s="55" t="s">
        <v>22</v>
      </c>
      <c r="C28" s="67"/>
      <c r="D28" s="83"/>
      <c r="E28" s="85"/>
      <c r="F28" s="85"/>
      <c r="G28" s="87"/>
      <c r="H28" s="85"/>
      <c r="I28" s="88"/>
      <c r="J28"/>
      <c r="K28"/>
      <c r="L28"/>
      <c r="M28"/>
      <c r="N28" s="2"/>
      <c r="O28" s="2"/>
      <c r="P28" s="2"/>
      <c r="Q28" s="8"/>
      <c r="R28" s="8"/>
      <c r="S28" s="8"/>
      <c r="T28" s="2"/>
      <c r="U28" s="2"/>
      <c r="AC28" s="2"/>
      <c r="AK28" s="2"/>
    </row>
    <row r="29" spans="1:37" s="9" customFormat="1" ht="15.5" x14ac:dyDescent="0.35">
      <c r="A29" s="7">
        <v>9</v>
      </c>
      <c r="B29" s="29" t="s">
        <v>48</v>
      </c>
      <c r="C29" s="66">
        <v>15800000</v>
      </c>
      <c r="D29" s="42"/>
      <c r="E29" s="36"/>
      <c r="F29" s="36"/>
      <c r="G29" s="10"/>
      <c r="H29" s="36"/>
      <c r="I29" s="11"/>
      <c r="J29"/>
      <c r="K29"/>
      <c r="L29"/>
      <c r="M29"/>
      <c r="N29" s="2"/>
      <c r="O29" s="2"/>
      <c r="P29" s="2"/>
      <c r="Q29" s="8"/>
      <c r="R29" s="8"/>
      <c r="S29" s="8"/>
      <c r="T29" s="2"/>
      <c r="U29" s="2"/>
      <c r="AC29" s="2"/>
      <c r="AK29" s="2"/>
    </row>
    <row r="30" spans="1:37" s="9" customFormat="1" ht="15.5" x14ac:dyDescent="0.35">
      <c r="A30" s="21"/>
      <c r="B30" s="55" t="s">
        <v>23</v>
      </c>
      <c r="C30" s="67"/>
      <c r="D30" s="47"/>
      <c r="E30" s="12"/>
      <c r="F30" s="12"/>
      <c r="G30" s="45"/>
      <c r="H30" s="12"/>
      <c r="I30" s="13"/>
      <c r="J30"/>
      <c r="K30"/>
      <c r="L30"/>
      <c r="M30"/>
      <c r="N30" s="2"/>
      <c r="O30" s="2"/>
      <c r="P30" s="2"/>
      <c r="Q30" s="8"/>
      <c r="R30" s="8"/>
      <c r="S30" s="8"/>
      <c r="T30" s="2"/>
      <c r="U30" s="2"/>
      <c r="AC30" s="2"/>
      <c r="AK30" s="2"/>
    </row>
    <row r="31" spans="1:37" s="9" customFormat="1" ht="15.5" x14ac:dyDescent="0.35">
      <c r="A31" s="7">
        <v>10</v>
      </c>
      <c r="B31" s="29" t="s">
        <v>49</v>
      </c>
      <c r="C31" s="66">
        <v>3712500</v>
      </c>
      <c r="D31" s="43"/>
      <c r="E31" s="37"/>
      <c r="F31" s="37"/>
      <c r="G31" s="10"/>
      <c r="H31" s="37"/>
      <c r="I31" s="41"/>
      <c r="J31"/>
      <c r="K31"/>
      <c r="L31"/>
      <c r="M31"/>
      <c r="N31" s="2"/>
      <c r="O31" s="2"/>
      <c r="P31" s="2"/>
      <c r="Q31" s="8"/>
      <c r="R31" s="8"/>
      <c r="S31" s="8"/>
      <c r="T31" s="2"/>
      <c r="U31" s="2"/>
      <c r="AC31" s="2"/>
      <c r="AK31" s="2"/>
    </row>
    <row r="32" spans="1:37" s="9" customFormat="1" ht="15.5" x14ac:dyDescent="0.35">
      <c r="A32" s="21"/>
      <c r="B32" s="30" t="s">
        <v>37</v>
      </c>
      <c r="C32" s="67"/>
      <c r="D32" s="47"/>
      <c r="E32" s="12"/>
      <c r="F32" s="12"/>
      <c r="G32" s="45"/>
      <c r="H32" s="12"/>
      <c r="I32" s="13"/>
      <c r="J32"/>
      <c r="K32"/>
      <c r="L32"/>
      <c r="M32"/>
      <c r="N32" s="2"/>
      <c r="O32" s="2"/>
      <c r="P32" s="2"/>
      <c r="Q32" s="8"/>
      <c r="R32" s="8"/>
      <c r="S32" s="8"/>
      <c r="T32" s="2"/>
      <c r="U32" s="2"/>
      <c r="AC32" s="2"/>
      <c r="AK32" s="2"/>
    </row>
    <row r="33" spans="1:110" s="9" customFormat="1" ht="20.25" customHeight="1" x14ac:dyDescent="0.35">
      <c r="A33" s="22">
        <v>11</v>
      </c>
      <c r="B33" s="29" t="s">
        <v>50</v>
      </c>
      <c r="C33" s="77">
        <v>51180000</v>
      </c>
      <c r="D33" s="42"/>
      <c r="E33" s="36"/>
      <c r="F33" s="36"/>
      <c r="G33" s="14"/>
      <c r="H33" s="36"/>
      <c r="I33" s="11"/>
      <c r="J33"/>
      <c r="K33"/>
      <c r="L33"/>
      <c r="M33"/>
      <c r="N33" s="2"/>
      <c r="O33" s="2"/>
      <c r="P33" s="2"/>
      <c r="Q33" s="8"/>
      <c r="R33" s="8"/>
      <c r="S33" s="8"/>
      <c r="T33" s="2"/>
      <c r="U33" s="2"/>
      <c r="AC33" s="2"/>
      <c r="AK33" s="2"/>
    </row>
    <row r="34" spans="1:110" s="9" customFormat="1" ht="20.25" customHeight="1" x14ac:dyDescent="0.35">
      <c r="A34" s="22"/>
      <c r="B34" s="55" t="s">
        <v>24</v>
      </c>
      <c r="C34" s="94"/>
      <c r="D34" s="47"/>
      <c r="E34" s="12"/>
      <c r="F34" s="12"/>
      <c r="G34" s="45"/>
      <c r="H34" s="12"/>
      <c r="I34" s="13"/>
      <c r="J34"/>
      <c r="K34"/>
      <c r="L34"/>
      <c r="M34"/>
      <c r="N34" s="2"/>
      <c r="O34" s="2"/>
      <c r="P34" s="2"/>
      <c r="Q34" s="8"/>
      <c r="R34" s="8"/>
      <c r="S34" s="8"/>
      <c r="T34" s="2"/>
      <c r="U34" s="2"/>
      <c r="AC34" s="2"/>
      <c r="AK34" s="2"/>
    </row>
    <row r="35" spans="1:110" s="9" customFormat="1" ht="20.25" customHeight="1" x14ac:dyDescent="0.35">
      <c r="A35" s="7">
        <v>12</v>
      </c>
      <c r="B35" s="29" t="s">
        <v>51</v>
      </c>
      <c r="C35" s="66">
        <v>28400000</v>
      </c>
      <c r="D35" s="43"/>
      <c r="E35" s="37"/>
      <c r="F35" s="37"/>
      <c r="G35" s="10"/>
      <c r="H35" s="37"/>
      <c r="I35" s="41"/>
      <c r="J35"/>
      <c r="K35"/>
      <c r="L35"/>
      <c r="M35"/>
      <c r="N35" s="2"/>
      <c r="O35" s="2"/>
      <c r="P35" s="2"/>
      <c r="Q35" s="8"/>
      <c r="R35" s="8"/>
      <c r="S35" s="8"/>
      <c r="T35" s="2"/>
      <c r="U35" s="2"/>
      <c r="AC35" s="2"/>
      <c r="AK35" s="2"/>
    </row>
    <row r="36" spans="1:110" s="9" customFormat="1" ht="20.25" customHeight="1" x14ac:dyDescent="0.35">
      <c r="A36" s="21"/>
      <c r="B36" s="55" t="s">
        <v>25</v>
      </c>
      <c r="C36" s="67"/>
      <c r="D36" s="47"/>
      <c r="E36" s="12"/>
      <c r="F36" s="12"/>
      <c r="G36" s="45"/>
      <c r="H36" s="12"/>
      <c r="I36" s="13"/>
      <c r="J36"/>
      <c r="K36"/>
      <c r="L36"/>
      <c r="M36"/>
      <c r="N36" s="2"/>
      <c r="O36" s="2"/>
      <c r="P36" s="2"/>
      <c r="Q36" s="8"/>
      <c r="R36" s="8"/>
      <c r="S36" s="8"/>
      <c r="T36" s="2"/>
      <c r="U36" s="2"/>
      <c r="AC36" s="2"/>
      <c r="AK36" s="2"/>
    </row>
    <row r="37" spans="1:110" s="9" customFormat="1" ht="20.25" customHeight="1" x14ac:dyDescent="0.35">
      <c r="A37" s="7">
        <v>13</v>
      </c>
      <c r="B37" s="29" t="s">
        <v>52</v>
      </c>
      <c r="C37" s="66">
        <v>42531000</v>
      </c>
      <c r="D37" s="42"/>
      <c r="E37" s="36"/>
      <c r="F37" s="36"/>
      <c r="G37" s="14"/>
      <c r="H37" s="36"/>
      <c r="I37" s="11"/>
      <c r="J37"/>
      <c r="K37"/>
      <c r="L37"/>
      <c r="M37"/>
      <c r="N37" s="2"/>
      <c r="O37" s="2"/>
      <c r="P37" s="2"/>
      <c r="Q37" s="8"/>
      <c r="R37" s="8"/>
      <c r="S37" s="8"/>
      <c r="T37" s="2"/>
      <c r="U37" s="2"/>
      <c r="AC37" s="2"/>
      <c r="AK37" s="2"/>
    </row>
    <row r="38" spans="1:110" s="9" customFormat="1" ht="20.25" customHeight="1" x14ac:dyDescent="0.35">
      <c r="A38" s="21"/>
      <c r="B38" s="55" t="s">
        <v>26</v>
      </c>
      <c r="C38" s="67"/>
      <c r="D38" s="26"/>
      <c r="E38" s="49"/>
      <c r="F38" s="49"/>
      <c r="G38" s="50"/>
      <c r="H38" s="49"/>
      <c r="I38" s="46"/>
      <c r="J38"/>
      <c r="K38"/>
      <c r="L38"/>
      <c r="M38" s="2"/>
      <c r="N38" s="2"/>
      <c r="O38" s="2"/>
      <c r="P38" s="8"/>
      <c r="Q38" s="8"/>
      <c r="R38" s="8"/>
      <c r="S38" s="2"/>
      <c r="T38" s="2"/>
      <c r="AB38" s="2"/>
      <c r="AJ38" s="2"/>
    </row>
    <row r="39" spans="1:110" s="9" customFormat="1" ht="20.25" customHeight="1" x14ac:dyDescent="0.35">
      <c r="A39" s="22">
        <v>14</v>
      </c>
      <c r="B39" s="29" t="s">
        <v>53</v>
      </c>
      <c r="C39" s="66">
        <v>31914000</v>
      </c>
      <c r="D39" s="27"/>
      <c r="E39" s="48"/>
      <c r="F39" s="48"/>
      <c r="G39" s="44"/>
      <c r="H39" s="48"/>
      <c r="I39" s="40"/>
      <c r="J39"/>
      <c r="K39"/>
      <c r="L39"/>
      <c r="M39" s="2"/>
      <c r="N39" s="2"/>
      <c r="O39" s="2"/>
      <c r="P39" s="8"/>
      <c r="Q39" s="8"/>
      <c r="R39" s="8"/>
      <c r="S39" s="2"/>
      <c r="T39" s="2"/>
      <c r="AB39" s="2"/>
      <c r="AJ39" s="2"/>
    </row>
    <row r="40" spans="1:110" s="9" customFormat="1" ht="34.5" customHeight="1" x14ac:dyDescent="0.35">
      <c r="A40" s="22"/>
      <c r="B40" s="55" t="s">
        <v>54</v>
      </c>
      <c r="C40" s="67"/>
      <c r="D40" s="28"/>
      <c r="E40" s="49"/>
      <c r="F40" s="49"/>
      <c r="G40" s="50"/>
      <c r="H40" s="49"/>
      <c r="I40" s="46"/>
      <c r="J40"/>
      <c r="K40"/>
      <c r="L40"/>
      <c r="M40" s="2"/>
      <c r="N40" s="2"/>
      <c r="O40" s="2"/>
      <c r="P40" s="8"/>
      <c r="Q40" s="8"/>
      <c r="R40" s="8"/>
      <c r="S40" s="2"/>
      <c r="T40" s="2"/>
      <c r="AB40" s="2"/>
      <c r="AJ40" s="2"/>
    </row>
    <row r="41" spans="1:110" s="9" customFormat="1" ht="16" customHeight="1" x14ac:dyDescent="0.35">
      <c r="A41" s="7">
        <v>15</v>
      </c>
      <c r="B41" s="29" t="s">
        <v>55</v>
      </c>
      <c r="C41" s="66">
        <v>2150000</v>
      </c>
      <c r="D41" s="43"/>
      <c r="E41" s="37"/>
      <c r="F41" s="37"/>
      <c r="G41" s="10"/>
      <c r="H41" s="37"/>
      <c r="I41" s="41"/>
      <c r="J41"/>
      <c r="K41"/>
      <c r="L41"/>
      <c r="M41"/>
      <c r="N41" s="2"/>
      <c r="O41" s="2"/>
      <c r="P41" s="2"/>
      <c r="Q41" s="8"/>
      <c r="R41" s="8"/>
      <c r="S41" s="8"/>
      <c r="T41" s="2"/>
      <c r="U41" s="2"/>
      <c r="AC41" s="2"/>
      <c r="AK41" s="2"/>
    </row>
    <row r="42" spans="1:110" s="9" customFormat="1" ht="15.5" x14ac:dyDescent="0.35">
      <c r="A42" s="21"/>
      <c r="B42" s="30" t="s">
        <v>38</v>
      </c>
      <c r="C42" s="67"/>
      <c r="D42" s="47"/>
      <c r="E42" s="12"/>
      <c r="F42" s="12"/>
      <c r="G42" s="45"/>
      <c r="H42" s="12"/>
      <c r="I42" s="13"/>
      <c r="J42"/>
      <c r="K42"/>
      <c r="L42"/>
      <c r="M42"/>
      <c r="N42" s="2"/>
      <c r="O42" s="2"/>
      <c r="P42" s="2"/>
      <c r="Q42" s="8"/>
      <c r="R42" s="8"/>
      <c r="S42" s="8"/>
      <c r="T42" s="2"/>
      <c r="U42" s="2"/>
      <c r="AC42" s="2"/>
      <c r="AK42" s="2"/>
    </row>
    <row r="43" spans="1:110" s="9" customFormat="1" ht="18.75" customHeight="1" x14ac:dyDescent="0.35">
      <c r="A43" s="7">
        <v>16</v>
      </c>
      <c r="B43" s="29" t="s">
        <v>56</v>
      </c>
      <c r="C43" s="66">
        <v>70614400</v>
      </c>
      <c r="D43" s="43"/>
      <c r="E43" s="37"/>
      <c r="F43" s="37"/>
      <c r="G43" s="10"/>
      <c r="H43" s="37"/>
      <c r="I43" s="41"/>
      <c r="J43"/>
      <c r="K43"/>
      <c r="L43"/>
      <c r="M43"/>
      <c r="N43" s="2"/>
      <c r="O43" s="2"/>
      <c r="P43" s="2"/>
      <c r="Q43" s="8"/>
      <c r="R43" s="8"/>
      <c r="S43" s="8"/>
      <c r="T43" s="2"/>
      <c r="U43" s="2"/>
      <c r="AC43" s="2"/>
      <c r="AK43" s="2"/>
    </row>
    <row r="44" spans="1:110" s="9" customFormat="1" ht="33" customHeight="1" x14ac:dyDescent="0.35">
      <c r="A44" s="21"/>
      <c r="B44" s="30" t="s">
        <v>27</v>
      </c>
      <c r="C44" s="76"/>
      <c r="D44" s="47"/>
      <c r="E44" s="12"/>
      <c r="F44" s="12"/>
      <c r="G44" s="45"/>
      <c r="H44" s="12"/>
      <c r="I44" s="13"/>
      <c r="J44"/>
      <c r="K44"/>
      <c r="L44"/>
      <c r="M44"/>
      <c r="N44" s="2"/>
      <c r="O44" s="2"/>
      <c r="P44" s="2"/>
      <c r="Q44" s="8"/>
      <c r="R44" s="8"/>
      <c r="S44" s="8"/>
      <c r="T44" s="2"/>
      <c r="U44" s="2"/>
      <c r="AC44" s="2"/>
      <c r="AK44" s="2"/>
    </row>
    <row r="45" spans="1:110" s="16" customFormat="1" ht="18.75" customHeight="1" thickBot="1" x14ac:dyDescent="0.4">
      <c r="A45" s="22">
        <v>17</v>
      </c>
      <c r="B45" s="29" t="s">
        <v>57</v>
      </c>
      <c r="C45" s="66">
        <v>56480000</v>
      </c>
      <c r="D45" s="43"/>
      <c r="E45" s="37"/>
      <c r="F45" s="37"/>
      <c r="G45" s="10"/>
      <c r="H45" s="37"/>
      <c r="I45" s="41"/>
      <c r="J45"/>
      <c r="K45"/>
      <c r="L45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s="2" customFormat="1" ht="31" x14ac:dyDescent="0.35">
      <c r="A46" s="22"/>
      <c r="B46" s="30" t="s">
        <v>66</v>
      </c>
      <c r="C46" s="67"/>
      <c r="D46" s="47"/>
      <c r="E46" s="12"/>
      <c r="F46" s="12"/>
      <c r="G46" s="45"/>
      <c r="H46" s="12"/>
      <c r="I46" s="13"/>
      <c r="J46"/>
      <c r="K46"/>
      <c r="L46"/>
      <c r="M46"/>
    </row>
    <row r="47" spans="1:110" s="2" customFormat="1" ht="15.5" x14ac:dyDescent="0.35">
      <c r="A47" s="7">
        <v>18</v>
      </c>
      <c r="B47" s="29" t="s">
        <v>58</v>
      </c>
      <c r="C47" s="77">
        <v>11668050</v>
      </c>
      <c r="D47" s="43"/>
      <c r="E47" s="37"/>
      <c r="F47" s="37"/>
      <c r="G47" s="10"/>
      <c r="H47" s="37"/>
      <c r="I47" s="41"/>
      <c r="J47"/>
      <c r="K47"/>
      <c r="L47"/>
      <c r="M47"/>
    </row>
    <row r="48" spans="1:110" s="2" customFormat="1" ht="15.5" x14ac:dyDescent="0.35">
      <c r="A48" s="21"/>
      <c r="B48" s="30" t="s">
        <v>59</v>
      </c>
      <c r="C48" s="78"/>
      <c r="D48" s="43"/>
      <c r="E48" s="37"/>
      <c r="F48" s="37"/>
      <c r="G48" s="10"/>
      <c r="H48" s="37"/>
      <c r="I48" s="41"/>
      <c r="J48"/>
      <c r="K48"/>
      <c r="L48"/>
      <c r="M48"/>
    </row>
    <row r="49" spans="1:17" s="2" customFormat="1" ht="15.5" x14ac:dyDescent="0.35">
      <c r="A49" s="7">
        <v>19</v>
      </c>
      <c r="B49" s="29" t="s">
        <v>60</v>
      </c>
      <c r="C49" s="79">
        <v>76500000</v>
      </c>
      <c r="D49" s="70"/>
      <c r="E49" s="70"/>
      <c r="F49" s="70"/>
      <c r="G49" s="74"/>
      <c r="H49" s="70"/>
      <c r="I49" s="72"/>
      <c r="J49"/>
      <c r="K49"/>
      <c r="L49"/>
      <c r="M49"/>
    </row>
    <row r="50" spans="1:17" s="2" customFormat="1" ht="31" x14ac:dyDescent="0.35">
      <c r="A50" s="21"/>
      <c r="B50" s="55" t="s">
        <v>28</v>
      </c>
      <c r="C50" s="67"/>
      <c r="D50" s="71"/>
      <c r="E50" s="71"/>
      <c r="F50" s="71"/>
      <c r="G50" s="75"/>
      <c r="H50" s="71"/>
      <c r="I50" s="73"/>
      <c r="J50"/>
      <c r="K50"/>
      <c r="L50"/>
      <c r="M50"/>
    </row>
    <row r="51" spans="1:17" s="2" customFormat="1" ht="15.5" x14ac:dyDescent="0.35">
      <c r="A51" s="22">
        <v>20</v>
      </c>
      <c r="B51" s="29" t="s">
        <v>61</v>
      </c>
      <c r="C51" s="66">
        <v>86215000</v>
      </c>
      <c r="D51" s="48"/>
      <c r="E51" s="48"/>
      <c r="F51" s="48"/>
      <c r="G51" s="48"/>
      <c r="H51" s="48"/>
      <c r="I51" s="31"/>
      <c r="J51"/>
      <c r="K51"/>
      <c r="L51"/>
      <c r="M51"/>
    </row>
    <row r="52" spans="1:17" s="2" customFormat="1" ht="46.5" x14ac:dyDescent="0.35">
      <c r="A52" s="22"/>
      <c r="B52" s="55" t="s">
        <v>29</v>
      </c>
      <c r="C52" s="67"/>
      <c r="D52" s="49"/>
      <c r="E52" s="49"/>
      <c r="F52" s="49"/>
      <c r="G52" s="49"/>
      <c r="H52" s="49"/>
      <c r="I52" s="32"/>
      <c r="J52"/>
      <c r="K52"/>
      <c r="L52"/>
      <c r="M52"/>
    </row>
    <row r="53" spans="1:17" s="2" customFormat="1" ht="15.5" x14ac:dyDescent="0.35">
      <c r="A53" s="7">
        <v>21</v>
      </c>
      <c r="B53" s="29" t="s">
        <v>62</v>
      </c>
      <c r="C53" s="66">
        <v>22200000</v>
      </c>
      <c r="D53" s="37"/>
      <c r="E53" s="37"/>
      <c r="F53" s="37"/>
      <c r="G53" s="37"/>
      <c r="H53" s="37"/>
      <c r="I53" s="38"/>
      <c r="J53"/>
      <c r="K53"/>
      <c r="L53"/>
      <c r="M53"/>
    </row>
    <row r="54" spans="1:17" s="2" customFormat="1" ht="15.5" x14ac:dyDescent="0.35">
      <c r="A54" s="21"/>
      <c r="B54" s="55" t="s">
        <v>30</v>
      </c>
      <c r="C54" s="67"/>
      <c r="D54" s="49"/>
      <c r="E54" s="49"/>
      <c r="F54" s="49"/>
      <c r="G54" s="49"/>
      <c r="H54" s="49"/>
      <c r="I54" s="33"/>
      <c r="J54"/>
      <c r="K54"/>
      <c r="L54"/>
      <c r="M54"/>
    </row>
    <row r="55" spans="1:17" s="2" customFormat="1" ht="15.5" x14ac:dyDescent="0.35">
      <c r="A55" s="7">
        <v>22</v>
      </c>
      <c r="B55" s="29" t="s">
        <v>63</v>
      </c>
      <c r="C55" s="68">
        <v>60375000</v>
      </c>
      <c r="D55" s="37"/>
      <c r="E55" s="37"/>
      <c r="F55" s="37"/>
      <c r="G55" s="37"/>
      <c r="H55" s="37"/>
      <c r="I55" s="34"/>
      <c r="J55"/>
      <c r="K55"/>
      <c r="L55"/>
      <c r="M55"/>
    </row>
    <row r="56" spans="1:17" s="2" customFormat="1" ht="15.5" x14ac:dyDescent="0.35">
      <c r="A56" s="21"/>
      <c r="B56" s="55" t="s">
        <v>31</v>
      </c>
      <c r="C56" s="69"/>
      <c r="D56" s="49"/>
      <c r="E56" s="49"/>
      <c r="F56" s="49"/>
      <c r="G56" s="49"/>
      <c r="H56" s="49"/>
      <c r="I56" s="33"/>
      <c r="J56"/>
      <c r="K56"/>
      <c r="L56"/>
      <c r="M56"/>
    </row>
    <row r="57" spans="1:17" s="2" customFormat="1" ht="15.5" x14ac:dyDescent="0.35">
      <c r="A57" s="22">
        <v>23</v>
      </c>
      <c r="B57" s="29" t="s">
        <v>64</v>
      </c>
      <c r="C57" s="68">
        <v>2400000</v>
      </c>
      <c r="D57" s="37"/>
      <c r="E57" s="37"/>
      <c r="F57" s="37"/>
      <c r="G57" s="37"/>
      <c r="H57" s="37"/>
      <c r="I57" s="34"/>
      <c r="J57"/>
      <c r="K57"/>
      <c r="L57"/>
      <c r="M57"/>
    </row>
    <row r="58" spans="1:17" s="2" customFormat="1" ht="15.5" x14ac:dyDescent="0.35">
      <c r="A58" s="22"/>
      <c r="B58" s="55" t="s">
        <v>32</v>
      </c>
      <c r="C58" s="69"/>
      <c r="D58" s="49"/>
      <c r="E58" s="49"/>
      <c r="F58" s="49"/>
      <c r="G58" s="49"/>
      <c r="H58" s="49"/>
      <c r="I58" s="33"/>
      <c r="J58"/>
      <c r="K58"/>
      <c r="L58"/>
      <c r="M58"/>
    </row>
    <row r="59" spans="1:17" s="2" customFormat="1" ht="16" thickBot="1" x14ac:dyDescent="0.4">
      <c r="A59" s="23"/>
      <c r="B59" s="56"/>
      <c r="C59" s="60"/>
      <c r="D59" s="58"/>
      <c r="E59" s="58"/>
      <c r="F59" s="58"/>
      <c r="G59" s="58"/>
      <c r="H59" s="35"/>
      <c r="I59" s="59"/>
      <c r="J59" s="57"/>
      <c r="K59"/>
      <c r="L59"/>
      <c r="M59"/>
    </row>
    <row r="60" spans="1:17" s="2" customFormat="1" ht="15.5" x14ac:dyDescent="0.35">
      <c r="A60" s="9"/>
      <c r="B60" s="9"/>
      <c r="C60" s="24">
        <f>SUM(C12:C59)</f>
        <v>2470330980</v>
      </c>
      <c r="D60" s="25"/>
      <c r="E60" s="25"/>
      <c r="F60" s="25"/>
      <c r="G60" s="25"/>
      <c r="H60" s="25"/>
      <c r="I60" s="25"/>
      <c r="J60"/>
      <c r="K60"/>
      <c r="L60"/>
      <c r="M60"/>
    </row>
    <row r="61" spans="1:17" s="2" customFormat="1" ht="15.5" x14ac:dyDescent="0.35">
      <c r="A61" s="9"/>
      <c r="B61" s="9"/>
      <c r="C61" s="39"/>
      <c r="G61" s="65" t="s">
        <v>86</v>
      </c>
      <c r="H61" s="65"/>
      <c r="I61" s="65"/>
      <c r="J61"/>
      <c r="K61"/>
      <c r="L61"/>
      <c r="M61"/>
    </row>
    <row r="62" spans="1:17" s="2" customFormat="1" ht="15.5" x14ac:dyDescent="0.35">
      <c r="A62" s="9"/>
      <c r="B62" s="9"/>
      <c r="G62" s="63" t="s">
        <v>35</v>
      </c>
      <c r="H62" s="63"/>
      <c r="I62" s="63"/>
      <c r="J62"/>
      <c r="K62"/>
      <c r="L62"/>
      <c r="M62"/>
    </row>
    <row r="63" spans="1:17" s="2" customFormat="1" ht="15.5" x14ac:dyDescent="0.35">
      <c r="B63" s="39"/>
      <c r="F63" s="39"/>
      <c r="G63" s="63" t="s">
        <v>33</v>
      </c>
      <c r="H63" s="63"/>
      <c r="I63" s="63"/>
      <c r="J63" s="9"/>
      <c r="K63" s="9"/>
      <c r="L63" s="9"/>
      <c r="M63" s="63"/>
      <c r="N63" s="63"/>
      <c r="O63" s="63"/>
      <c r="P63" s="52"/>
      <c r="Q63" s="52"/>
    </row>
    <row r="64" spans="1:17" s="2" customFormat="1" ht="15.5" x14ac:dyDescent="0.35">
      <c r="B64" s="39"/>
      <c r="F64" s="39"/>
      <c r="G64" s="62"/>
      <c r="H64" s="62"/>
      <c r="I64" s="62"/>
      <c r="J64" s="9"/>
      <c r="K64" s="9"/>
      <c r="L64" s="9"/>
      <c r="M64" s="62"/>
      <c r="N64" s="62"/>
      <c r="O64" s="62"/>
      <c r="P64" s="52"/>
      <c r="Q64" s="52"/>
    </row>
    <row r="65" spans="1:110" s="2" customFormat="1" ht="15.5" x14ac:dyDescent="0.35">
      <c r="B65" s="39"/>
      <c r="F65" s="39"/>
      <c r="G65" s="62"/>
      <c r="H65" s="62"/>
      <c r="I65" s="62"/>
      <c r="J65" s="9"/>
      <c r="K65" s="9"/>
      <c r="L65" s="9"/>
      <c r="M65" s="62"/>
      <c r="N65" s="62"/>
      <c r="O65" s="62"/>
      <c r="P65" s="52"/>
      <c r="Q65" s="52"/>
    </row>
    <row r="66" spans="1:110" s="2" customFormat="1" ht="15.5" x14ac:dyDescent="0.35">
      <c r="B66" s="39"/>
      <c r="F66" s="39"/>
      <c r="G66" s="62"/>
      <c r="H66" s="62"/>
      <c r="I66" s="62"/>
      <c r="J66" s="9"/>
      <c r="K66" s="9"/>
      <c r="L66" s="9"/>
      <c r="M66" s="62"/>
      <c r="N66" s="62"/>
      <c r="O66" s="62"/>
      <c r="P66" s="52"/>
      <c r="Q66" s="52"/>
    </row>
    <row r="67" spans="1:110" s="2" customFormat="1" ht="15.5" x14ac:dyDescent="0.35">
      <c r="B67" s="39"/>
      <c r="F67" s="39"/>
      <c r="G67" s="9"/>
      <c r="H67" s="9"/>
      <c r="I67" s="9"/>
      <c r="J67" s="9"/>
      <c r="K67" s="9"/>
      <c r="L67" s="9"/>
      <c r="M67" s="9"/>
      <c r="N67" s="9"/>
      <c r="O67" s="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110" s="2" customFormat="1" ht="15.75" customHeight="1" x14ac:dyDescent="0.35">
      <c r="B68" s="39"/>
      <c r="C68" s="52"/>
      <c r="D68" s="17"/>
      <c r="F68" s="39"/>
      <c r="G68" s="9"/>
      <c r="H68" s="9"/>
      <c r="I68" s="9"/>
      <c r="J68" s="9"/>
      <c r="K68" s="9"/>
      <c r="L68" s="9"/>
      <c r="M68" s="9"/>
      <c r="N68" s="9"/>
      <c r="O68" s="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110" s="2" customFormat="1" ht="12" customHeight="1" x14ac:dyDescent="0.35">
      <c r="C69" s="39"/>
      <c r="D69" s="39"/>
      <c r="F69" s="18"/>
      <c r="G69" s="9"/>
      <c r="H69" s="9"/>
      <c r="I69" s="9"/>
      <c r="J69" s="9"/>
      <c r="K69" s="9"/>
      <c r="L69" s="9"/>
      <c r="M69" s="9"/>
      <c r="N69" s="9"/>
      <c r="O69" s="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110" s="2" customFormat="1" ht="15.75" customHeight="1" x14ac:dyDescent="0.35">
      <c r="B70" s="52"/>
      <c r="G70" s="64" t="s">
        <v>40</v>
      </c>
      <c r="H70" s="64"/>
      <c r="I70" s="64"/>
      <c r="J70" s="9"/>
      <c r="K70" s="9"/>
      <c r="L70" s="9"/>
      <c r="M70" s="9"/>
      <c r="N70" s="9"/>
      <c r="O70" s="9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</row>
    <row r="71" spans="1:110" s="2" customFormat="1" ht="15.5" x14ac:dyDescent="0.35">
      <c r="B71" s="39"/>
      <c r="G71" s="63" t="s">
        <v>41</v>
      </c>
      <c r="H71" s="63"/>
      <c r="I71" s="63"/>
      <c r="J71" s="9"/>
      <c r="K71" s="9"/>
      <c r="L71" s="9"/>
      <c r="M71" s="9"/>
      <c r="N71" s="9"/>
      <c r="O71" s="9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</row>
    <row r="72" spans="1:110" s="2" customFormat="1" ht="15.5" x14ac:dyDescent="0.35">
      <c r="C72"/>
      <c r="J72" s="1"/>
      <c r="K72" s="1"/>
      <c r="L72" s="1"/>
      <c r="M72" s="1"/>
      <c r="N72" s="1"/>
      <c r="O72" s="1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</row>
    <row r="73" spans="1:110" ht="15.5" x14ac:dyDescent="0.35">
      <c r="A73" s="2"/>
      <c r="B73" s="2"/>
      <c r="J73" s="9"/>
      <c r="K73" s="9"/>
      <c r="L73" s="9"/>
      <c r="M73" s="9"/>
      <c r="N73" s="9"/>
      <c r="O73" s="9"/>
    </row>
  </sheetData>
  <mergeCells count="99">
    <mergeCell ref="D7:E7"/>
    <mergeCell ref="A1:I1"/>
    <mergeCell ref="A2:I2"/>
    <mergeCell ref="D4:E4"/>
    <mergeCell ref="D5:F5"/>
    <mergeCell ref="D6:E6"/>
    <mergeCell ref="H8:I8"/>
    <mergeCell ref="A9:A11"/>
    <mergeCell ref="B9:B11"/>
    <mergeCell ref="C9:C11"/>
    <mergeCell ref="D9:E11"/>
    <mergeCell ref="F9:H9"/>
    <mergeCell ref="I9:I11"/>
    <mergeCell ref="F10:F11"/>
    <mergeCell ref="G10:G11"/>
    <mergeCell ref="H10:H11"/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I21:I22"/>
    <mergeCell ref="C23:C24"/>
    <mergeCell ref="D23:D24"/>
    <mergeCell ref="E23:E24"/>
    <mergeCell ref="F23:F24"/>
    <mergeCell ref="G23:G24"/>
    <mergeCell ref="H23:H24"/>
    <mergeCell ref="I23:I24"/>
    <mergeCell ref="C21:C22"/>
    <mergeCell ref="D21:D22"/>
    <mergeCell ref="E21:E22"/>
    <mergeCell ref="F21:F22"/>
    <mergeCell ref="G21:G22"/>
    <mergeCell ref="H21:H22"/>
    <mergeCell ref="I25:I26"/>
    <mergeCell ref="C27:C28"/>
    <mergeCell ref="D27:D28"/>
    <mergeCell ref="E27:E28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H25:H26"/>
    <mergeCell ref="D49:D50"/>
    <mergeCell ref="C29:C30"/>
    <mergeCell ref="C31:C32"/>
    <mergeCell ref="C33:C34"/>
    <mergeCell ref="C35:C36"/>
    <mergeCell ref="C37:C38"/>
    <mergeCell ref="C39:C40"/>
    <mergeCell ref="C51:C52"/>
    <mergeCell ref="C41:C42"/>
    <mergeCell ref="C43:C44"/>
    <mergeCell ref="C45:C46"/>
    <mergeCell ref="C47:C48"/>
    <mergeCell ref="C49:C50"/>
    <mergeCell ref="E49:E50"/>
    <mergeCell ref="F49:F50"/>
    <mergeCell ref="G49:G50"/>
    <mergeCell ref="H49:H50"/>
    <mergeCell ref="I49:I50"/>
    <mergeCell ref="M63:O63"/>
    <mergeCell ref="G70:I70"/>
    <mergeCell ref="G71:I71"/>
    <mergeCell ref="C53:C54"/>
    <mergeCell ref="C55:C56"/>
    <mergeCell ref="C57:C58"/>
    <mergeCell ref="G61:I61"/>
    <mergeCell ref="G62:I62"/>
    <mergeCell ref="G63:I63"/>
  </mergeCells>
  <conditionalFormatting sqref="B15:B16">
    <cfRule type="duplicateValues" dxfId="31" priority="1" stopIfTrue="1"/>
    <cfRule type="duplicateValues" dxfId="30" priority="2" stopIfTrue="1"/>
  </conditionalFormatting>
  <conditionalFormatting sqref="B19:B20">
    <cfRule type="duplicateValues" dxfId="29" priority="3" stopIfTrue="1"/>
  </conditionalFormatting>
  <conditionalFormatting sqref="B49:B50">
    <cfRule type="duplicateValues" dxfId="28" priority="7" stopIfTrue="1"/>
  </conditionalFormatting>
  <conditionalFormatting sqref="B51:B52">
    <cfRule type="duplicateValues" dxfId="27" priority="4" stopIfTrue="1"/>
  </conditionalFormatting>
  <conditionalFormatting sqref="B51:B56 B13:B14 B21:B48 B17:B18">
    <cfRule type="duplicateValues" dxfId="26" priority="6" stopIfTrue="1"/>
  </conditionalFormatting>
  <conditionalFormatting sqref="B53:B58 B13:B14 B21:B50 B17:B18">
    <cfRule type="duplicateValues" dxfId="25" priority="8" stopIfTrue="1"/>
  </conditionalFormatting>
  <conditionalFormatting sqref="B57:B58">
    <cfRule type="duplicateValues" dxfId="24" priority="5" stopIfTrue="1"/>
  </conditionalFormatting>
  <printOptions horizontalCentered="1"/>
  <pageMargins left="0.19685039370078741" right="0.19685039370078741" top="0.39370078740157483" bottom="0.39370078740157483" header="0.31496062992125984" footer="0.31496062992125984"/>
  <pageSetup paperSize="9" scale="72" orientation="landscape" horizontalDpi="4294967293" verticalDpi="0" r:id="rId1"/>
  <rowBreaks count="1" manualBreakCount="1">
    <brk id="44" max="8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F73"/>
  <sheetViews>
    <sheetView zoomScale="60" zoomScaleNormal="60" workbookViewId="0">
      <selection sqref="A1:XFD1048576"/>
    </sheetView>
  </sheetViews>
  <sheetFormatPr defaultRowHeight="14.5" x14ac:dyDescent="0.35"/>
  <cols>
    <col min="1" max="1" width="5.7265625" customWidth="1"/>
    <col min="2" max="2" width="79" customWidth="1"/>
    <col min="3" max="3" width="24" customWidth="1"/>
    <col min="4" max="4" width="12.7265625" customWidth="1"/>
    <col min="5" max="5" width="11.7265625" customWidth="1"/>
    <col min="6" max="6" width="11.26953125" customWidth="1"/>
    <col min="7" max="7" width="10.81640625" customWidth="1"/>
    <col min="8" max="8" width="31.26953125" customWidth="1"/>
    <col min="9" max="9" width="9.81640625" customWidth="1"/>
    <col min="10" max="10" width="3" customWidth="1"/>
    <col min="257" max="257" width="5.7265625" customWidth="1"/>
    <col min="258" max="258" width="79" customWidth="1"/>
    <col min="259" max="259" width="24" customWidth="1"/>
    <col min="260" max="260" width="12.7265625" customWidth="1"/>
    <col min="261" max="261" width="11.7265625" customWidth="1"/>
    <col min="262" max="262" width="11.26953125" customWidth="1"/>
    <col min="263" max="263" width="10.81640625" customWidth="1"/>
    <col min="264" max="264" width="31.26953125" customWidth="1"/>
    <col min="265" max="265" width="9.81640625" customWidth="1"/>
    <col min="266" max="266" width="3" customWidth="1"/>
    <col min="513" max="513" width="5.7265625" customWidth="1"/>
    <col min="514" max="514" width="79" customWidth="1"/>
    <col min="515" max="515" width="24" customWidth="1"/>
    <col min="516" max="516" width="12.7265625" customWidth="1"/>
    <col min="517" max="517" width="11.7265625" customWidth="1"/>
    <col min="518" max="518" width="11.26953125" customWidth="1"/>
    <col min="519" max="519" width="10.81640625" customWidth="1"/>
    <col min="520" max="520" width="31.26953125" customWidth="1"/>
    <col min="521" max="521" width="9.81640625" customWidth="1"/>
    <col min="522" max="522" width="3" customWidth="1"/>
    <col min="769" max="769" width="5.7265625" customWidth="1"/>
    <col min="770" max="770" width="79" customWidth="1"/>
    <col min="771" max="771" width="24" customWidth="1"/>
    <col min="772" max="772" width="12.7265625" customWidth="1"/>
    <col min="773" max="773" width="11.7265625" customWidth="1"/>
    <col min="774" max="774" width="11.26953125" customWidth="1"/>
    <col min="775" max="775" width="10.81640625" customWidth="1"/>
    <col min="776" max="776" width="31.26953125" customWidth="1"/>
    <col min="777" max="777" width="9.81640625" customWidth="1"/>
    <col min="778" max="778" width="3" customWidth="1"/>
    <col min="1025" max="1025" width="5.7265625" customWidth="1"/>
    <col min="1026" max="1026" width="79" customWidth="1"/>
    <col min="1027" max="1027" width="24" customWidth="1"/>
    <col min="1028" max="1028" width="12.7265625" customWidth="1"/>
    <col min="1029" max="1029" width="11.7265625" customWidth="1"/>
    <col min="1030" max="1030" width="11.26953125" customWidth="1"/>
    <col min="1031" max="1031" width="10.81640625" customWidth="1"/>
    <col min="1032" max="1032" width="31.26953125" customWidth="1"/>
    <col min="1033" max="1033" width="9.81640625" customWidth="1"/>
    <col min="1034" max="1034" width="3" customWidth="1"/>
    <col min="1281" max="1281" width="5.7265625" customWidth="1"/>
    <col min="1282" max="1282" width="79" customWidth="1"/>
    <col min="1283" max="1283" width="24" customWidth="1"/>
    <col min="1284" max="1284" width="12.7265625" customWidth="1"/>
    <col min="1285" max="1285" width="11.7265625" customWidth="1"/>
    <col min="1286" max="1286" width="11.26953125" customWidth="1"/>
    <col min="1287" max="1287" width="10.81640625" customWidth="1"/>
    <col min="1288" max="1288" width="31.26953125" customWidth="1"/>
    <col min="1289" max="1289" width="9.81640625" customWidth="1"/>
    <col min="1290" max="1290" width="3" customWidth="1"/>
    <col min="1537" max="1537" width="5.7265625" customWidth="1"/>
    <col min="1538" max="1538" width="79" customWidth="1"/>
    <col min="1539" max="1539" width="24" customWidth="1"/>
    <col min="1540" max="1540" width="12.7265625" customWidth="1"/>
    <col min="1541" max="1541" width="11.7265625" customWidth="1"/>
    <col min="1542" max="1542" width="11.26953125" customWidth="1"/>
    <col min="1543" max="1543" width="10.81640625" customWidth="1"/>
    <col min="1544" max="1544" width="31.26953125" customWidth="1"/>
    <col min="1545" max="1545" width="9.81640625" customWidth="1"/>
    <col min="1546" max="1546" width="3" customWidth="1"/>
    <col min="1793" max="1793" width="5.7265625" customWidth="1"/>
    <col min="1794" max="1794" width="79" customWidth="1"/>
    <col min="1795" max="1795" width="24" customWidth="1"/>
    <col min="1796" max="1796" width="12.7265625" customWidth="1"/>
    <col min="1797" max="1797" width="11.7265625" customWidth="1"/>
    <col min="1798" max="1798" width="11.26953125" customWidth="1"/>
    <col min="1799" max="1799" width="10.81640625" customWidth="1"/>
    <col min="1800" max="1800" width="31.26953125" customWidth="1"/>
    <col min="1801" max="1801" width="9.81640625" customWidth="1"/>
    <col min="1802" max="1802" width="3" customWidth="1"/>
    <col min="2049" max="2049" width="5.7265625" customWidth="1"/>
    <col min="2050" max="2050" width="79" customWidth="1"/>
    <col min="2051" max="2051" width="24" customWidth="1"/>
    <col min="2052" max="2052" width="12.7265625" customWidth="1"/>
    <col min="2053" max="2053" width="11.7265625" customWidth="1"/>
    <col min="2054" max="2054" width="11.26953125" customWidth="1"/>
    <col min="2055" max="2055" width="10.81640625" customWidth="1"/>
    <col min="2056" max="2056" width="31.26953125" customWidth="1"/>
    <col min="2057" max="2057" width="9.81640625" customWidth="1"/>
    <col min="2058" max="2058" width="3" customWidth="1"/>
    <col min="2305" max="2305" width="5.7265625" customWidth="1"/>
    <col min="2306" max="2306" width="79" customWidth="1"/>
    <col min="2307" max="2307" width="24" customWidth="1"/>
    <col min="2308" max="2308" width="12.7265625" customWidth="1"/>
    <col min="2309" max="2309" width="11.7265625" customWidth="1"/>
    <col min="2310" max="2310" width="11.26953125" customWidth="1"/>
    <col min="2311" max="2311" width="10.81640625" customWidth="1"/>
    <col min="2312" max="2312" width="31.26953125" customWidth="1"/>
    <col min="2313" max="2313" width="9.81640625" customWidth="1"/>
    <col min="2314" max="2314" width="3" customWidth="1"/>
    <col min="2561" max="2561" width="5.7265625" customWidth="1"/>
    <col min="2562" max="2562" width="79" customWidth="1"/>
    <col min="2563" max="2563" width="24" customWidth="1"/>
    <col min="2564" max="2564" width="12.7265625" customWidth="1"/>
    <col min="2565" max="2565" width="11.7265625" customWidth="1"/>
    <col min="2566" max="2566" width="11.26953125" customWidth="1"/>
    <col min="2567" max="2567" width="10.81640625" customWidth="1"/>
    <col min="2568" max="2568" width="31.26953125" customWidth="1"/>
    <col min="2569" max="2569" width="9.81640625" customWidth="1"/>
    <col min="2570" max="2570" width="3" customWidth="1"/>
    <col min="2817" max="2817" width="5.7265625" customWidth="1"/>
    <col min="2818" max="2818" width="79" customWidth="1"/>
    <col min="2819" max="2819" width="24" customWidth="1"/>
    <col min="2820" max="2820" width="12.7265625" customWidth="1"/>
    <col min="2821" max="2821" width="11.7265625" customWidth="1"/>
    <col min="2822" max="2822" width="11.26953125" customWidth="1"/>
    <col min="2823" max="2823" width="10.81640625" customWidth="1"/>
    <col min="2824" max="2824" width="31.26953125" customWidth="1"/>
    <col min="2825" max="2825" width="9.81640625" customWidth="1"/>
    <col min="2826" max="2826" width="3" customWidth="1"/>
    <col min="3073" max="3073" width="5.7265625" customWidth="1"/>
    <col min="3074" max="3074" width="79" customWidth="1"/>
    <col min="3075" max="3075" width="24" customWidth="1"/>
    <col min="3076" max="3076" width="12.7265625" customWidth="1"/>
    <col min="3077" max="3077" width="11.7265625" customWidth="1"/>
    <col min="3078" max="3078" width="11.26953125" customWidth="1"/>
    <col min="3079" max="3079" width="10.81640625" customWidth="1"/>
    <col min="3080" max="3080" width="31.26953125" customWidth="1"/>
    <col min="3081" max="3081" width="9.81640625" customWidth="1"/>
    <col min="3082" max="3082" width="3" customWidth="1"/>
    <col min="3329" max="3329" width="5.7265625" customWidth="1"/>
    <col min="3330" max="3330" width="79" customWidth="1"/>
    <col min="3331" max="3331" width="24" customWidth="1"/>
    <col min="3332" max="3332" width="12.7265625" customWidth="1"/>
    <col min="3333" max="3333" width="11.7265625" customWidth="1"/>
    <col min="3334" max="3334" width="11.26953125" customWidth="1"/>
    <col min="3335" max="3335" width="10.81640625" customWidth="1"/>
    <col min="3336" max="3336" width="31.26953125" customWidth="1"/>
    <col min="3337" max="3337" width="9.81640625" customWidth="1"/>
    <col min="3338" max="3338" width="3" customWidth="1"/>
    <col min="3585" max="3585" width="5.7265625" customWidth="1"/>
    <col min="3586" max="3586" width="79" customWidth="1"/>
    <col min="3587" max="3587" width="24" customWidth="1"/>
    <col min="3588" max="3588" width="12.7265625" customWidth="1"/>
    <col min="3589" max="3589" width="11.7265625" customWidth="1"/>
    <col min="3590" max="3590" width="11.26953125" customWidth="1"/>
    <col min="3591" max="3591" width="10.81640625" customWidth="1"/>
    <col min="3592" max="3592" width="31.26953125" customWidth="1"/>
    <col min="3593" max="3593" width="9.81640625" customWidth="1"/>
    <col min="3594" max="3594" width="3" customWidth="1"/>
    <col min="3841" max="3841" width="5.7265625" customWidth="1"/>
    <col min="3842" max="3842" width="79" customWidth="1"/>
    <col min="3843" max="3843" width="24" customWidth="1"/>
    <col min="3844" max="3844" width="12.7265625" customWidth="1"/>
    <col min="3845" max="3845" width="11.7265625" customWidth="1"/>
    <col min="3846" max="3846" width="11.26953125" customWidth="1"/>
    <col min="3847" max="3847" width="10.81640625" customWidth="1"/>
    <col min="3848" max="3848" width="31.26953125" customWidth="1"/>
    <col min="3849" max="3849" width="9.81640625" customWidth="1"/>
    <col min="3850" max="3850" width="3" customWidth="1"/>
    <col min="4097" max="4097" width="5.7265625" customWidth="1"/>
    <col min="4098" max="4098" width="79" customWidth="1"/>
    <col min="4099" max="4099" width="24" customWidth="1"/>
    <col min="4100" max="4100" width="12.7265625" customWidth="1"/>
    <col min="4101" max="4101" width="11.7265625" customWidth="1"/>
    <col min="4102" max="4102" width="11.26953125" customWidth="1"/>
    <col min="4103" max="4103" width="10.81640625" customWidth="1"/>
    <col min="4104" max="4104" width="31.26953125" customWidth="1"/>
    <col min="4105" max="4105" width="9.81640625" customWidth="1"/>
    <col min="4106" max="4106" width="3" customWidth="1"/>
    <col min="4353" max="4353" width="5.7265625" customWidth="1"/>
    <col min="4354" max="4354" width="79" customWidth="1"/>
    <col min="4355" max="4355" width="24" customWidth="1"/>
    <col min="4356" max="4356" width="12.7265625" customWidth="1"/>
    <col min="4357" max="4357" width="11.7265625" customWidth="1"/>
    <col min="4358" max="4358" width="11.26953125" customWidth="1"/>
    <col min="4359" max="4359" width="10.81640625" customWidth="1"/>
    <col min="4360" max="4360" width="31.26953125" customWidth="1"/>
    <col min="4361" max="4361" width="9.81640625" customWidth="1"/>
    <col min="4362" max="4362" width="3" customWidth="1"/>
    <col min="4609" max="4609" width="5.7265625" customWidth="1"/>
    <col min="4610" max="4610" width="79" customWidth="1"/>
    <col min="4611" max="4611" width="24" customWidth="1"/>
    <col min="4612" max="4612" width="12.7265625" customWidth="1"/>
    <col min="4613" max="4613" width="11.7265625" customWidth="1"/>
    <col min="4614" max="4614" width="11.26953125" customWidth="1"/>
    <col min="4615" max="4615" width="10.81640625" customWidth="1"/>
    <col min="4616" max="4616" width="31.26953125" customWidth="1"/>
    <col min="4617" max="4617" width="9.81640625" customWidth="1"/>
    <col min="4618" max="4618" width="3" customWidth="1"/>
    <col min="4865" max="4865" width="5.7265625" customWidth="1"/>
    <col min="4866" max="4866" width="79" customWidth="1"/>
    <col min="4867" max="4867" width="24" customWidth="1"/>
    <col min="4868" max="4868" width="12.7265625" customWidth="1"/>
    <col min="4869" max="4869" width="11.7265625" customWidth="1"/>
    <col min="4870" max="4870" width="11.26953125" customWidth="1"/>
    <col min="4871" max="4871" width="10.81640625" customWidth="1"/>
    <col min="4872" max="4872" width="31.26953125" customWidth="1"/>
    <col min="4873" max="4873" width="9.81640625" customWidth="1"/>
    <col min="4874" max="4874" width="3" customWidth="1"/>
    <col min="5121" max="5121" width="5.7265625" customWidth="1"/>
    <col min="5122" max="5122" width="79" customWidth="1"/>
    <col min="5123" max="5123" width="24" customWidth="1"/>
    <col min="5124" max="5124" width="12.7265625" customWidth="1"/>
    <col min="5125" max="5125" width="11.7265625" customWidth="1"/>
    <col min="5126" max="5126" width="11.26953125" customWidth="1"/>
    <col min="5127" max="5127" width="10.81640625" customWidth="1"/>
    <col min="5128" max="5128" width="31.26953125" customWidth="1"/>
    <col min="5129" max="5129" width="9.81640625" customWidth="1"/>
    <col min="5130" max="5130" width="3" customWidth="1"/>
    <col min="5377" max="5377" width="5.7265625" customWidth="1"/>
    <col min="5378" max="5378" width="79" customWidth="1"/>
    <col min="5379" max="5379" width="24" customWidth="1"/>
    <col min="5380" max="5380" width="12.7265625" customWidth="1"/>
    <col min="5381" max="5381" width="11.7265625" customWidth="1"/>
    <col min="5382" max="5382" width="11.26953125" customWidth="1"/>
    <col min="5383" max="5383" width="10.81640625" customWidth="1"/>
    <col min="5384" max="5384" width="31.26953125" customWidth="1"/>
    <col min="5385" max="5385" width="9.81640625" customWidth="1"/>
    <col min="5386" max="5386" width="3" customWidth="1"/>
    <col min="5633" max="5633" width="5.7265625" customWidth="1"/>
    <col min="5634" max="5634" width="79" customWidth="1"/>
    <col min="5635" max="5635" width="24" customWidth="1"/>
    <col min="5636" max="5636" width="12.7265625" customWidth="1"/>
    <col min="5637" max="5637" width="11.7265625" customWidth="1"/>
    <col min="5638" max="5638" width="11.26953125" customWidth="1"/>
    <col min="5639" max="5639" width="10.81640625" customWidth="1"/>
    <col min="5640" max="5640" width="31.26953125" customWidth="1"/>
    <col min="5641" max="5641" width="9.81640625" customWidth="1"/>
    <col min="5642" max="5642" width="3" customWidth="1"/>
    <col min="5889" max="5889" width="5.7265625" customWidth="1"/>
    <col min="5890" max="5890" width="79" customWidth="1"/>
    <col min="5891" max="5891" width="24" customWidth="1"/>
    <col min="5892" max="5892" width="12.7265625" customWidth="1"/>
    <col min="5893" max="5893" width="11.7265625" customWidth="1"/>
    <col min="5894" max="5894" width="11.26953125" customWidth="1"/>
    <col min="5895" max="5895" width="10.81640625" customWidth="1"/>
    <col min="5896" max="5896" width="31.26953125" customWidth="1"/>
    <col min="5897" max="5897" width="9.81640625" customWidth="1"/>
    <col min="5898" max="5898" width="3" customWidth="1"/>
    <col min="6145" max="6145" width="5.7265625" customWidth="1"/>
    <col min="6146" max="6146" width="79" customWidth="1"/>
    <col min="6147" max="6147" width="24" customWidth="1"/>
    <col min="6148" max="6148" width="12.7265625" customWidth="1"/>
    <col min="6149" max="6149" width="11.7265625" customWidth="1"/>
    <col min="6150" max="6150" width="11.26953125" customWidth="1"/>
    <col min="6151" max="6151" width="10.81640625" customWidth="1"/>
    <col min="6152" max="6152" width="31.26953125" customWidth="1"/>
    <col min="6153" max="6153" width="9.81640625" customWidth="1"/>
    <col min="6154" max="6154" width="3" customWidth="1"/>
    <col min="6401" max="6401" width="5.7265625" customWidth="1"/>
    <col min="6402" max="6402" width="79" customWidth="1"/>
    <col min="6403" max="6403" width="24" customWidth="1"/>
    <col min="6404" max="6404" width="12.7265625" customWidth="1"/>
    <col min="6405" max="6405" width="11.7265625" customWidth="1"/>
    <col min="6406" max="6406" width="11.26953125" customWidth="1"/>
    <col min="6407" max="6407" width="10.81640625" customWidth="1"/>
    <col min="6408" max="6408" width="31.26953125" customWidth="1"/>
    <col min="6409" max="6409" width="9.81640625" customWidth="1"/>
    <col min="6410" max="6410" width="3" customWidth="1"/>
    <col min="6657" max="6657" width="5.7265625" customWidth="1"/>
    <col min="6658" max="6658" width="79" customWidth="1"/>
    <col min="6659" max="6659" width="24" customWidth="1"/>
    <col min="6660" max="6660" width="12.7265625" customWidth="1"/>
    <col min="6661" max="6661" width="11.7265625" customWidth="1"/>
    <col min="6662" max="6662" width="11.26953125" customWidth="1"/>
    <col min="6663" max="6663" width="10.81640625" customWidth="1"/>
    <col min="6664" max="6664" width="31.26953125" customWidth="1"/>
    <col min="6665" max="6665" width="9.81640625" customWidth="1"/>
    <col min="6666" max="6666" width="3" customWidth="1"/>
    <col min="6913" max="6913" width="5.7265625" customWidth="1"/>
    <col min="6914" max="6914" width="79" customWidth="1"/>
    <col min="6915" max="6915" width="24" customWidth="1"/>
    <col min="6916" max="6916" width="12.7265625" customWidth="1"/>
    <col min="6917" max="6917" width="11.7265625" customWidth="1"/>
    <col min="6918" max="6918" width="11.26953125" customWidth="1"/>
    <col min="6919" max="6919" width="10.81640625" customWidth="1"/>
    <col min="6920" max="6920" width="31.26953125" customWidth="1"/>
    <col min="6921" max="6921" width="9.81640625" customWidth="1"/>
    <col min="6922" max="6922" width="3" customWidth="1"/>
    <col min="7169" max="7169" width="5.7265625" customWidth="1"/>
    <col min="7170" max="7170" width="79" customWidth="1"/>
    <col min="7171" max="7171" width="24" customWidth="1"/>
    <col min="7172" max="7172" width="12.7265625" customWidth="1"/>
    <col min="7173" max="7173" width="11.7265625" customWidth="1"/>
    <col min="7174" max="7174" width="11.26953125" customWidth="1"/>
    <col min="7175" max="7175" width="10.81640625" customWidth="1"/>
    <col min="7176" max="7176" width="31.26953125" customWidth="1"/>
    <col min="7177" max="7177" width="9.81640625" customWidth="1"/>
    <col min="7178" max="7178" width="3" customWidth="1"/>
    <col min="7425" max="7425" width="5.7265625" customWidth="1"/>
    <col min="7426" max="7426" width="79" customWidth="1"/>
    <col min="7427" max="7427" width="24" customWidth="1"/>
    <col min="7428" max="7428" width="12.7265625" customWidth="1"/>
    <col min="7429" max="7429" width="11.7265625" customWidth="1"/>
    <col min="7430" max="7430" width="11.26953125" customWidth="1"/>
    <col min="7431" max="7431" width="10.81640625" customWidth="1"/>
    <col min="7432" max="7432" width="31.26953125" customWidth="1"/>
    <col min="7433" max="7433" width="9.81640625" customWidth="1"/>
    <col min="7434" max="7434" width="3" customWidth="1"/>
    <col min="7681" max="7681" width="5.7265625" customWidth="1"/>
    <col min="7682" max="7682" width="79" customWidth="1"/>
    <col min="7683" max="7683" width="24" customWidth="1"/>
    <col min="7684" max="7684" width="12.7265625" customWidth="1"/>
    <col min="7685" max="7685" width="11.7265625" customWidth="1"/>
    <col min="7686" max="7686" width="11.26953125" customWidth="1"/>
    <col min="7687" max="7687" width="10.81640625" customWidth="1"/>
    <col min="7688" max="7688" width="31.26953125" customWidth="1"/>
    <col min="7689" max="7689" width="9.81640625" customWidth="1"/>
    <col min="7690" max="7690" width="3" customWidth="1"/>
    <col min="7937" max="7937" width="5.7265625" customWidth="1"/>
    <col min="7938" max="7938" width="79" customWidth="1"/>
    <col min="7939" max="7939" width="24" customWidth="1"/>
    <col min="7940" max="7940" width="12.7265625" customWidth="1"/>
    <col min="7941" max="7941" width="11.7265625" customWidth="1"/>
    <col min="7942" max="7942" width="11.26953125" customWidth="1"/>
    <col min="7943" max="7943" width="10.81640625" customWidth="1"/>
    <col min="7944" max="7944" width="31.26953125" customWidth="1"/>
    <col min="7945" max="7945" width="9.81640625" customWidth="1"/>
    <col min="7946" max="7946" width="3" customWidth="1"/>
    <col min="8193" max="8193" width="5.7265625" customWidth="1"/>
    <col min="8194" max="8194" width="79" customWidth="1"/>
    <col min="8195" max="8195" width="24" customWidth="1"/>
    <col min="8196" max="8196" width="12.7265625" customWidth="1"/>
    <col min="8197" max="8197" width="11.7265625" customWidth="1"/>
    <col min="8198" max="8198" width="11.26953125" customWidth="1"/>
    <col min="8199" max="8199" width="10.81640625" customWidth="1"/>
    <col min="8200" max="8200" width="31.26953125" customWidth="1"/>
    <col min="8201" max="8201" width="9.81640625" customWidth="1"/>
    <col min="8202" max="8202" width="3" customWidth="1"/>
    <col min="8449" max="8449" width="5.7265625" customWidth="1"/>
    <col min="8450" max="8450" width="79" customWidth="1"/>
    <col min="8451" max="8451" width="24" customWidth="1"/>
    <col min="8452" max="8452" width="12.7265625" customWidth="1"/>
    <col min="8453" max="8453" width="11.7265625" customWidth="1"/>
    <col min="8454" max="8454" width="11.26953125" customWidth="1"/>
    <col min="8455" max="8455" width="10.81640625" customWidth="1"/>
    <col min="8456" max="8456" width="31.26953125" customWidth="1"/>
    <col min="8457" max="8457" width="9.81640625" customWidth="1"/>
    <col min="8458" max="8458" width="3" customWidth="1"/>
    <col min="8705" max="8705" width="5.7265625" customWidth="1"/>
    <col min="8706" max="8706" width="79" customWidth="1"/>
    <col min="8707" max="8707" width="24" customWidth="1"/>
    <col min="8708" max="8708" width="12.7265625" customWidth="1"/>
    <col min="8709" max="8709" width="11.7265625" customWidth="1"/>
    <col min="8710" max="8710" width="11.26953125" customWidth="1"/>
    <col min="8711" max="8711" width="10.81640625" customWidth="1"/>
    <col min="8712" max="8712" width="31.26953125" customWidth="1"/>
    <col min="8713" max="8713" width="9.81640625" customWidth="1"/>
    <col min="8714" max="8714" width="3" customWidth="1"/>
    <col min="8961" max="8961" width="5.7265625" customWidth="1"/>
    <col min="8962" max="8962" width="79" customWidth="1"/>
    <col min="8963" max="8963" width="24" customWidth="1"/>
    <col min="8964" max="8964" width="12.7265625" customWidth="1"/>
    <col min="8965" max="8965" width="11.7265625" customWidth="1"/>
    <col min="8966" max="8966" width="11.26953125" customWidth="1"/>
    <col min="8967" max="8967" width="10.81640625" customWidth="1"/>
    <col min="8968" max="8968" width="31.26953125" customWidth="1"/>
    <col min="8969" max="8969" width="9.81640625" customWidth="1"/>
    <col min="8970" max="8970" width="3" customWidth="1"/>
    <col min="9217" max="9217" width="5.7265625" customWidth="1"/>
    <col min="9218" max="9218" width="79" customWidth="1"/>
    <col min="9219" max="9219" width="24" customWidth="1"/>
    <col min="9220" max="9220" width="12.7265625" customWidth="1"/>
    <col min="9221" max="9221" width="11.7265625" customWidth="1"/>
    <col min="9222" max="9222" width="11.26953125" customWidth="1"/>
    <col min="9223" max="9223" width="10.81640625" customWidth="1"/>
    <col min="9224" max="9224" width="31.26953125" customWidth="1"/>
    <col min="9225" max="9225" width="9.81640625" customWidth="1"/>
    <col min="9226" max="9226" width="3" customWidth="1"/>
    <col min="9473" max="9473" width="5.7265625" customWidth="1"/>
    <col min="9474" max="9474" width="79" customWidth="1"/>
    <col min="9475" max="9475" width="24" customWidth="1"/>
    <col min="9476" max="9476" width="12.7265625" customWidth="1"/>
    <col min="9477" max="9477" width="11.7265625" customWidth="1"/>
    <col min="9478" max="9478" width="11.26953125" customWidth="1"/>
    <col min="9479" max="9479" width="10.81640625" customWidth="1"/>
    <col min="9480" max="9480" width="31.26953125" customWidth="1"/>
    <col min="9481" max="9481" width="9.81640625" customWidth="1"/>
    <col min="9482" max="9482" width="3" customWidth="1"/>
    <col min="9729" max="9729" width="5.7265625" customWidth="1"/>
    <col min="9730" max="9730" width="79" customWidth="1"/>
    <col min="9731" max="9731" width="24" customWidth="1"/>
    <col min="9732" max="9732" width="12.7265625" customWidth="1"/>
    <col min="9733" max="9733" width="11.7265625" customWidth="1"/>
    <col min="9734" max="9734" width="11.26953125" customWidth="1"/>
    <col min="9735" max="9735" width="10.81640625" customWidth="1"/>
    <col min="9736" max="9736" width="31.26953125" customWidth="1"/>
    <col min="9737" max="9737" width="9.81640625" customWidth="1"/>
    <col min="9738" max="9738" width="3" customWidth="1"/>
    <col min="9985" max="9985" width="5.7265625" customWidth="1"/>
    <col min="9986" max="9986" width="79" customWidth="1"/>
    <col min="9987" max="9987" width="24" customWidth="1"/>
    <col min="9988" max="9988" width="12.7265625" customWidth="1"/>
    <col min="9989" max="9989" width="11.7265625" customWidth="1"/>
    <col min="9990" max="9990" width="11.26953125" customWidth="1"/>
    <col min="9991" max="9991" width="10.81640625" customWidth="1"/>
    <col min="9992" max="9992" width="31.26953125" customWidth="1"/>
    <col min="9993" max="9993" width="9.81640625" customWidth="1"/>
    <col min="9994" max="9994" width="3" customWidth="1"/>
    <col min="10241" max="10241" width="5.7265625" customWidth="1"/>
    <col min="10242" max="10242" width="79" customWidth="1"/>
    <col min="10243" max="10243" width="24" customWidth="1"/>
    <col min="10244" max="10244" width="12.7265625" customWidth="1"/>
    <col min="10245" max="10245" width="11.7265625" customWidth="1"/>
    <col min="10246" max="10246" width="11.26953125" customWidth="1"/>
    <col min="10247" max="10247" width="10.81640625" customWidth="1"/>
    <col min="10248" max="10248" width="31.26953125" customWidth="1"/>
    <col min="10249" max="10249" width="9.81640625" customWidth="1"/>
    <col min="10250" max="10250" width="3" customWidth="1"/>
    <col min="10497" max="10497" width="5.7265625" customWidth="1"/>
    <col min="10498" max="10498" width="79" customWidth="1"/>
    <col min="10499" max="10499" width="24" customWidth="1"/>
    <col min="10500" max="10500" width="12.7265625" customWidth="1"/>
    <col min="10501" max="10501" width="11.7265625" customWidth="1"/>
    <col min="10502" max="10502" width="11.26953125" customWidth="1"/>
    <col min="10503" max="10503" width="10.81640625" customWidth="1"/>
    <col min="10504" max="10504" width="31.26953125" customWidth="1"/>
    <col min="10505" max="10505" width="9.81640625" customWidth="1"/>
    <col min="10506" max="10506" width="3" customWidth="1"/>
    <col min="10753" max="10753" width="5.7265625" customWidth="1"/>
    <col min="10754" max="10754" width="79" customWidth="1"/>
    <col min="10755" max="10755" width="24" customWidth="1"/>
    <col min="10756" max="10756" width="12.7265625" customWidth="1"/>
    <col min="10757" max="10757" width="11.7265625" customWidth="1"/>
    <col min="10758" max="10758" width="11.26953125" customWidth="1"/>
    <col min="10759" max="10759" width="10.81640625" customWidth="1"/>
    <col min="10760" max="10760" width="31.26953125" customWidth="1"/>
    <col min="10761" max="10761" width="9.81640625" customWidth="1"/>
    <col min="10762" max="10762" width="3" customWidth="1"/>
    <col min="11009" max="11009" width="5.7265625" customWidth="1"/>
    <col min="11010" max="11010" width="79" customWidth="1"/>
    <col min="11011" max="11011" width="24" customWidth="1"/>
    <col min="11012" max="11012" width="12.7265625" customWidth="1"/>
    <col min="11013" max="11013" width="11.7265625" customWidth="1"/>
    <col min="11014" max="11014" width="11.26953125" customWidth="1"/>
    <col min="11015" max="11015" width="10.81640625" customWidth="1"/>
    <col min="11016" max="11016" width="31.26953125" customWidth="1"/>
    <col min="11017" max="11017" width="9.81640625" customWidth="1"/>
    <col min="11018" max="11018" width="3" customWidth="1"/>
    <col min="11265" max="11265" width="5.7265625" customWidth="1"/>
    <col min="11266" max="11266" width="79" customWidth="1"/>
    <col min="11267" max="11267" width="24" customWidth="1"/>
    <col min="11268" max="11268" width="12.7265625" customWidth="1"/>
    <col min="11269" max="11269" width="11.7265625" customWidth="1"/>
    <col min="11270" max="11270" width="11.26953125" customWidth="1"/>
    <col min="11271" max="11271" width="10.81640625" customWidth="1"/>
    <col min="11272" max="11272" width="31.26953125" customWidth="1"/>
    <col min="11273" max="11273" width="9.81640625" customWidth="1"/>
    <col min="11274" max="11274" width="3" customWidth="1"/>
    <col min="11521" max="11521" width="5.7265625" customWidth="1"/>
    <col min="11522" max="11522" width="79" customWidth="1"/>
    <col min="11523" max="11523" width="24" customWidth="1"/>
    <col min="11524" max="11524" width="12.7265625" customWidth="1"/>
    <col min="11525" max="11525" width="11.7265625" customWidth="1"/>
    <col min="11526" max="11526" width="11.26953125" customWidth="1"/>
    <col min="11527" max="11527" width="10.81640625" customWidth="1"/>
    <col min="11528" max="11528" width="31.26953125" customWidth="1"/>
    <col min="11529" max="11529" width="9.81640625" customWidth="1"/>
    <col min="11530" max="11530" width="3" customWidth="1"/>
    <col min="11777" max="11777" width="5.7265625" customWidth="1"/>
    <col min="11778" max="11778" width="79" customWidth="1"/>
    <col min="11779" max="11779" width="24" customWidth="1"/>
    <col min="11780" max="11780" width="12.7265625" customWidth="1"/>
    <col min="11781" max="11781" width="11.7265625" customWidth="1"/>
    <col min="11782" max="11782" width="11.26953125" customWidth="1"/>
    <col min="11783" max="11783" width="10.81640625" customWidth="1"/>
    <col min="11784" max="11784" width="31.26953125" customWidth="1"/>
    <col min="11785" max="11785" width="9.81640625" customWidth="1"/>
    <col min="11786" max="11786" width="3" customWidth="1"/>
    <col min="12033" max="12033" width="5.7265625" customWidth="1"/>
    <col min="12034" max="12034" width="79" customWidth="1"/>
    <col min="12035" max="12035" width="24" customWidth="1"/>
    <col min="12036" max="12036" width="12.7265625" customWidth="1"/>
    <col min="12037" max="12037" width="11.7265625" customWidth="1"/>
    <col min="12038" max="12038" width="11.26953125" customWidth="1"/>
    <col min="12039" max="12039" width="10.81640625" customWidth="1"/>
    <col min="12040" max="12040" width="31.26953125" customWidth="1"/>
    <col min="12041" max="12041" width="9.81640625" customWidth="1"/>
    <col min="12042" max="12042" width="3" customWidth="1"/>
    <col min="12289" max="12289" width="5.7265625" customWidth="1"/>
    <col min="12290" max="12290" width="79" customWidth="1"/>
    <col min="12291" max="12291" width="24" customWidth="1"/>
    <col min="12292" max="12292" width="12.7265625" customWidth="1"/>
    <col min="12293" max="12293" width="11.7265625" customWidth="1"/>
    <col min="12294" max="12294" width="11.26953125" customWidth="1"/>
    <col min="12295" max="12295" width="10.81640625" customWidth="1"/>
    <col min="12296" max="12296" width="31.26953125" customWidth="1"/>
    <col min="12297" max="12297" width="9.81640625" customWidth="1"/>
    <col min="12298" max="12298" width="3" customWidth="1"/>
    <col min="12545" max="12545" width="5.7265625" customWidth="1"/>
    <col min="12546" max="12546" width="79" customWidth="1"/>
    <col min="12547" max="12547" width="24" customWidth="1"/>
    <col min="12548" max="12548" width="12.7265625" customWidth="1"/>
    <col min="12549" max="12549" width="11.7265625" customWidth="1"/>
    <col min="12550" max="12550" width="11.26953125" customWidth="1"/>
    <col min="12551" max="12551" width="10.81640625" customWidth="1"/>
    <col min="12552" max="12552" width="31.26953125" customWidth="1"/>
    <col min="12553" max="12553" width="9.81640625" customWidth="1"/>
    <col min="12554" max="12554" width="3" customWidth="1"/>
    <col min="12801" max="12801" width="5.7265625" customWidth="1"/>
    <col min="12802" max="12802" width="79" customWidth="1"/>
    <col min="12803" max="12803" width="24" customWidth="1"/>
    <col min="12804" max="12804" width="12.7265625" customWidth="1"/>
    <col min="12805" max="12805" width="11.7265625" customWidth="1"/>
    <col min="12806" max="12806" width="11.26953125" customWidth="1"/>
    <col min="12807" max="12807" width="10.81640625" customWidth="1"/>
    <col min="12808" max="12808" width="31.26953125" customWidth="1"/>
    <col min="12809" max="12809" width="9.81640625" customWidth="1"/>
    <col min="12810" max="12810" width="3" customWidth="1"/>
    <col min="13057" max="13057" width="5.7265625" customWidth="1"/>
    <col min="13058" max="13058" width="79" customWidth="1"/>
    <col min="13059" max="13059" width="24" customWidth="1"/>
    <col min="13060" max="13060" width="12.7265625" customWidth="1"/>
    <col min="13061" max="13061" width="11.7265625" customWidth="1"/>
    <col min="13062" max="13062" width="11.26953125" customWidth="1"/>
    <col min="13063" max="13063" width="10.81640625" customWidth="1"/>
    <col min="13064" max="13064" width="31.26953125" customWidth="1"/>
    <col min="13065" max="13065" width="9.81640625" customWidth="1"/>
    <col min="13066" max="13066" width="3" customWidth="1"/>
    <col min="13313" max="13313" width="5.7265625" customWidth="1"/>
    <col min="13314" max="13314" width="79" customWidth="1"/>
    <col min="13315" max="13315" width="24" customWidth="1"/>
    <col min="13316" max="13316" width="12.7265625" customWidth="1"/>
    <col min="13317" max="13317" width="11.7265625" customWidth="1"/>
    <col min="13318" max="13318" width="11.26953125" customWidth="1"/>
    <col min="13319" max="13319" width="10.81640625" customWidth="1"/>
    <col min="13320" max="13320" width="31.26953125" customWidth="1"/>
    <col min="13321" max="13321" width="9.81640625" customWidth="1"/>
    <col min="13322" max="13322" width="3" customWidth="1"/>
    <col min="13569" max="13569" width="5.7265625" customWidth="1"/>
    <col min="13570" max="13570" width="79" customWidth="1"/>
    <col min="13571" max="13571" width="24" customWidth="1"/>
    <col min="13572" max="13572" width="12.7265625" customWidth="1"/>
    <col min="13573" max="13573" width="11.7265625" customWidth="1"/>
    <col min="13574" max="13574" width="11.26953125" customWidth="1"/>
    <col min="13575" max="13575" width="10.81640625" customWidth="1"/>
    <col min="13576" max="13576" width="31.26953125" customWidth="1"/>
    <col min="13577" max="13577" width="9.81640625" customWidth="1"/>
    <col min="13578" max="13578" width="3" customWidth="1"/>
    <col min="13825" max="13825" width="5.7265625" customWidth="1"/>
    <col min="13826" max="13826" width="79" customWidth="1"/>
    <col min="13827" max="13827" width="24" customWidth="1"/>
    <col min="13828" max="13828" width="12.7265625" customWidth="1"/>
    <col min="13829" max="13829" width="11.7265625" customWidth="1"/>
    <col min="13830" max="13830" width="11.26953125" customWidth="1"/>
    <col min="13831" max="13831" width="10.81640625" customWidth="1"/>
    <col min="13832" max="13832" width="31.26953125" customWidth="1"/>
    <col min="13833" max="13833" width="9.81640625" customWidth="1"/>
    <col min="13834" max="13834" width="3" customWidth="1"/>
    <col min="14081" max="14081" width="5.7265625" customWidth="1"/>
    <col min="14082" max="14082" width="79" customWidth="1"/>
    <col min="14083" max="14083" width="24" customWidth="1"/>
    <col min="14084" max="14084" width="12.7265625" customWidth="1"/>
    <col min="14085" max="14085" width="11.7265625" customWidth="1"/>
    <col min="14086" max="14086" width="11.26953125" customWidth="1"/>
    <col min="14087" max="14087" width="10.81640625" customWidth="1"/>
    <col min="14088" max="14088" width="31.26953125" customWidth="1"/>
    <col min="14089" max="14089" width="9.81640625" customWidth="1"/>
    <col min="14090" max="14090" width="3" customWidth="1"/>
    <col min="14337" max="14337" width="5.7265625" customWidth="1"/>
    <col min="14338" max="14338" width="79" customWidth="1"/>
    <col min="14339" max="14339" width="24" customWidth="1"/>
    <col min="14340" max="14340" width="12.7265625" customWidth="1"/>
    <col min="14341" max="14341" width="11.7265625" customWidth="1"/>
    <col min="14342" max="14342" width="11.26953125" customWidth="1"/>
    <col min="14343" max="14343" width="10.81640625" customWidth="1"/>
    <col min="14344" max="14344" width="31.26953125" customWidth="1"/>
    <col min="14345" max="14345" width="9.81640625" customWidth="1"/>
    <col min="14346" max="14346" width="3" customWidth="1"/>
    <col min="14593" max="14593" width="5.7265625" customWidth="1"/>
    <col min="14594" max="14594" width="79" customWidth="1"/>
    <col min="14595" max="14595" width="24" customWidth="1"/>
    <col min="14596" max="14596" width="12.7265625" customWidth="1"/>
    <col min="14597" max="14597" width="11.7265625" customWidth="1"/>
    <col min="14598" max="14598" width="11.26953125" customWidth="1"/>
    <col min="14599" max="14599" width="10.81640625" customWidth="1"/>
    <col min="14600" max="14600" width="31.26953125" customWidth="1"/>
    <col min="14601" max="14601" width="9.81640625" customWidth="1"/>
    <col min="14602" max="14602" width="3" customWidth="1"/>
    <col min="14849" max="14849" width="5.7265625" customWidth="1"/>
    <col min="14850" max="14850" width="79" customWidth="1"/>
    <col min="14851" max="14851" width="24" customWidth="1"/>
    <col min="14852" max="14852" width="12.7265625" customWidth="1"/>
    <col min="14853" max="14853" width="11.7265625" customWidth="1"/>
    <col min="14854" max="14854" width="11.26953125" customWidth="1"/>
    <col min="14855" max="14855" width="10.81640625" customWidth="1"/>
    <col min="14856" max="14856" width="31.26953125" customWidth="1"/>
    <col min="14857" max="14857" width="9.81640625" customWidth="1"/>
    <col min="14858" max="14858" width="3" customWidth="1"/>
    <col min="15105" max="15105" width="5.7265625" customWidth="1"/>
    <col min="15106" max="15106" width="79" customWidth="1"/>
    <col min="15107" max="15107" width="24" customWidth="1"/>
    <col min="15108" max="15108" width="12.7265625" customWidth="1"/>
    <col min="15109" max="15109" width="11.7265625" customWidth="1"/>
    <col min="15110" max="15110" width="11.26953125" customWidth="1"/>
    <col min="15111" max="15111" width="10.81640625" customWidth="1"/>
    <col min="15112" max="15112" width="31.26953125" customWidth="1"/>
    <col min="15113" max="15113" width="9.81640625" customWidth="1"/>
    <col min="15114" max="15114" width="3" customWidth="1"/>
    <col min="15361" max="15361" width="5.7265625" customWidth="1"/>
    <col min="15362" max="15362" width="79" customWidth="1"/>
    <col min="15363" max="15363" width="24" customWidth="1"/>
    <col min="15364" max="15364" width="12.7265625" customWidth="1"/>
    <col min="15365" max="15365" width="11.7265625" customWidth="1"/>
    <col min="15366" max="15366" width="11.26953125" customWidth="1"/>
    <col min="15367" max="15367" width="10.81640625" customWidth="1"/>
    <col min="15368" max="15368" width="31.26953125" customWidth="1"/>
    <col min="15369" max="15369" width="9.81640625" customWidth="1"/>
    <col min="15370" max="15370" width="3" customWidth="1"/>
    <col min="15617" max="15617" width="5.7265625" customWidth="1"/>
    <col min="15618" max="15618" width="79" customWidth="1"/>
    <col min="15619" max="15619" width="24" customWidth="1"/>
    <col min="15620" max="15620" width="12.7265625" customWidth="1"/>
    <col min="15621" max="15621" width="11.7265625" customWidth="1"/>
    <col min="15622" max="15622" width="11.26953125" customWidth="1"/>
    <col min="15623" max="15623" width="10.81640625" customWidth="1"/>
    <col min="15624" max="15624" width="31.26953125" customWidth="1"/>
    <col min="15625" max="15625" width="9.81640625" customWidth="1"/>
    <col min="15626" max="15626" width="3" customWidth="1"/>
    <col min="15873" max="15873" width="5.7265625" customWidth="1"/>
    <col min="15874" max="15874" width="79" customWidth="1"/>
    <col min="15875" max="15875" width="24" customWidth="1"/>
    <col min="15876" max="15876" width="12.7265625" customWidth="1"/>
    <col min="15877" max="15877" width="11.7265625" customWidth="1"/>
    <col min="15878" max="15878" width="11.26953125" customWidth="1"/>
    <col min="15879" max="15879" width="10.81640625" customWidth="1"/>
    <col min="15880" max="15880" width="31.26953125" customWidth="1"/>
    <col min="15881" max="15881" width="9.81640625" customWidth="1"/>
    <col min="15882" max="15882" width="3" customWidth="1"/>
    <col min="16129" max="16129" width="5.7265625" customWidth="1"/>
    <col min="16130" max="16130" width="79" customWidth="1"/>
    <col min="16131" max="16131" width="24" customWidth="1"/>
    <col min="16132" max="16132" width="12.7265625" customWidth="1"/>
    <col min="16133" max="16133" width="11.7265625" customWidth="1"/>
    <col min="16134" max="16134" width="11.26953125" customWidth="1"/>
    <col min="16135" max="16135" width="10.81640625" customWidth="1"/>
    <col min="16136" max="16136" width="31.26953125" customWidth="1"/>
    <col min="16137" max="16137" width="9.81640625" customWidth="1"/>
    <col min="16138" max="16138" width="3" customWidth="1"/>
  </cols>
  <sheetData>
    <row r="1" spans="1:10" s="1" customFormat="1" ht="15.5" x14ac:dyDescent="0.3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0" s="1" customFormat="1" ht="15.5" x14ac:dyDescent="0.35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0" s="1" customFormat="1" ht="15.5" x14ac:dyDescent="0.35">
      <c r="A3" s="51"/>
      <c r="B3" s="51"/>
      <c r="C3" s="51"/>
      <c r="D3" s="51"/>
      <c r="E3" s="51"/>
      <c r="F3" s="51"/>
      <c r="G3" s="51"/>
      <c r="H3" s="51"/>
      <c r="I3" s="51"/>
    </row>
    <row r="4" spans="1:10" s="2" customFormat="1" ht="14" x14ac:dyDescent="0.3">
      <c r="C4" s="3" t="s">
        <v>2</v>
      </c>
      <c r="D4" s="99" t="s">
        <v>3</v>
      </c>
      <c r="E4" s="99"/>
    </row>
    <row r="5" spans="1:10" s="2" customFormat="1" ht="14" x14ac:dyDescent="0.3">
      <c r="C5" s="3" t="s">
        <v>4</v>
      </c>
      <c r="D5" s="123" t="s">
        <v>5</v>
      </c>
      <c r="E5" s="123"/>
      <c r="F5" s="123"/>
    </row>
    <row r="6" spans="1:10" s="2" customFormat="1" ht="14" x14ac:dyDescent="0.3">
      <c r="C6" s="3" t="s">
        <v>6</v>
      </c>
      <c r="D6" s="99" t="s">
        <v>67</v>
      </c>
      <c r="E6" s="99"/>
    </row>
    <row r="7" spans="1:10" s="2" customFormat="1" ht="14" x14ac:dyDescent="0.3">
      <c r="C7" s="3" t="s">
        <v>7</v>
      </c>
      <c r="D7" s="99" t="s">
        <v>87</v>
      </c>
      <c r="E7" s="99"/>
    </row>
    <row r="8" spans="1:10" ht="15" thickBot="1" x14ac:dyDescent="0.4">
      <c r="A8" s="2"/>
      <c r="B8" s="2"/>
      <c r="C8" s="2"/>
      <c r="D8" s="2"/>
      <c r="E8" s="2"/>
      <c r="F8" s="2"/>
      <c r="G8" s="2"/>
      <c r="H8" s="100" t="s">
        <v>8</v>
      </c>
      <c r="I8" s="100"/>
      <c r="J8" s="2"/>
    </row>
    <row r="9" spans="1:10" s="54" customFormat="1" ht="14" x14ac:dyDescent="0.3">
      <c r="A9" s="101" t="s">
        <v>9</v>
      </c>
      <c r="B9" s="104" t="s">
        <v>10</v>
      </c>
      <c r="C9" s="106" t="s">
        <v>11</v>
      </c>
      <c r="D9" s="109" t="s">
        <v>12</v>
      </c>
      <c r="E9" s="110"/>
      <c r="F9" s="115" t="s">
        <v>13</v>
      </c>
      <c r="G9" s="116"/>
      <c r="H9" s="117"/>
      <c r="I9" s="118" t="s">
        <v>14</v>
      </c>
      <c r="J9" s="53"/>
    </row>
    <row r="10" spans="1:10" s="54" customFormat="1" ht="18.75" customHeight="1" x14ac:dyDescent="0.3">
      <c r="A10" s="102"/>
      <c r="B10" s="83"/>
      <c r="C10" s="107"/>
      <c r="D10" s="111"/>
      <c r="E10" s="112"/>
      <c r="F10" s="121" t="s">
        <v>15</v>
      </c>
      <c r="G10" s="121" t="s">
        <v>16</v>
      </c>
      <c r="H10" s="121" t="s">
        <v>17</v>
      </c>
      <c r="I10" s="119"/>
      <c r="J10" s="53"/>
    </row>
    <row r="11" spans="1:10" s="54" customFormat="1" ht="25.5" customHeight="1" x14ac:dyDescent="0.3">
      <c r="A11" s="103"/>
      <c r="B11" s="105"/>
      <c r="C11" s="108"/>
      <c r="D11" s="113"/>
      <c r="E11" s="114"/>
      <c r="F11" s="108"/>
      <c r="G11" s="108"/>
      <c r="H11" s="108"/>
      <c r="I11" s="120"/>
      <c r="J11" s="53"/>
    </row>
    <row r="12" spans="1:10" s="2" customFormat="1" ht="15.5" x14ac:dyDescent="0.35">
      <c r="A12" s="19"/>
      <c r="B12" s="15"/>
      <c r="C12" s="20"/>
      <c r="D12" s="4"/>
      <c r="E12" s="4"/>
      <c r="F12" s="5"/>
      <c r="G12" s="5"/>
      <c r="H12" s="4"/>
      <c r="I12" s="6"/>
    </row>
    <row r="13" spans="1:10" s="2" customFormat="1" ht="15.5" x14ac:dyDescent="0.3">
      <c r="A13" s="7">
        <v>1</v>
      </c>
      <c r="B13" s="29" t="s">
        <v>42</v>
      </c>
      <c r="C13" s="66">
        <v>45758500</v>
      </c>
      <c r="D13" s="97"/>
      <c r="E13" s="97"/>
      <c r="F13" s="97"/>
      <c r="G13" s="97"/>
      <c r="H13" s="97"/>
      <c r="I13" s="95"/>
      <c r="J13" s="39"/>
    </row>
    <row r="14" spans="1:10" s="2" customFormat="1" ht="15.5" x14ac:dyDescent="0.35">
      <c r="A14" s="21"/>
      <c r="B14" s="55" t="s">
        <v>18</v>
      </c>
      <c r="C14" s="67"/>
      <c r="D14" s="98"/>
      <c r="E14" s="98"/>
      <c r="F14" s="98"/>
      <c r="G14" s="98"/>
      <c r="H14" s="98"/>
      <c r="I14" s="96"/>
      <c r="J14" s="39"/>
    </row>
    <row r="15" spans="1:10" s="2" customFormat="1" ht="15.5" x14ac:dyDescent="0.35">
      <c r="A15" s="22">
        <v>2</v>
      </c>
      <c r="B15" s="29" t="s">
        <v>71</v>
      </c>
      <c r="C15" s="77">
        <v>821750</v>
      </c>
      <c r="D15" s="89"/>
      <c r="E15" s="91"/>
      <c r="F15" s="91"/>
      <c r="G15" s="86"/>
      <c r="H15" s="91"/>
      <c r="I15" s="80"/>
      <c r="J15" s="52"/>
    </row>
    <row r="16" spans="1:10" s="2" customFormat="1" ht="15.5" x14ac:dyDescent="0.35">
      <c r="A16" s="22"/>
      <c r="B16" s="30" t="s">
        <v>72</v>
      </c>
      <c r="C16" s="94"/>
      <c r="D16" s="90"/>
      <c r="E16" s="92"/>
      <c r="F16" s="92"/>
      <c r="G16" s="93"/>
      <c r="H16" s="92"/>
      <c r="I16" s="81"/>
      <c r="J16" s="39"/>
    </row>
    <row r="17" spans="1:37" s="2" customFormat="1" ht="15.5" x14ac:dyDescent="0.35">
      <c r="A17" s="7">
        <v>3</v>
      </c>
      <c r="B17" s="29" t="s">
        <v>43</v>
      </c>
      <c r="C17" s="66">
        <v>501600</v>
      </c>
      <c r="D17" s="89"/>
      <c r="E17" s="91"/>
      <c r="F17" s="91"/>
      <c r="G17" s="86"/>
      <c r="H17" s="91"/>
      <c r="I17" s="80"/>
      <c r="J17"/>
      <c r="K17"/>
      <c r="L17"/>
      <c r="M17"/>
    </row>
    <row r="18" spans="1:37" s="2" customFormat="1" ht="15.5" x14ac:dyDescent="0.35">
      <c r="A18" s="21"/>
      <c r="B18" s="61" t="s">
        <v>36</v>
      </c>
      <c r="C18" s="67"/>
      <c r="D18" s="90"/>
      <c r="E18" s="92"/>
      <c r="F18" s="92"/>
      <c r="G18" s="93"/>
      <c r="H18" s="92"/>
      <c r="I18" s="81"/>
      <c r="J18"/>
      <c r="K18"/>
      <c r="L18"/>
      <c r="M18"/>
    </row>
    <row r="19" spans="1:37" s="2" customFormat="1" ht="15.5" x14ac:dyDescent="0.35">
      <c r="A19" s="7">
        <v>4</v>
      </c>
      <c r="B19" s="29" t="s">
        <v>65</v>
      </c>
      <c r="C19" s="77">
        <v>1803720450</v>
      </c>
      <c r="D19" s="89"/>
      <c r="E19" s="91"/>
      <c r="F19" s="91"/>
      <c r="G19" s="86"/>
      <c r="H19" s="91"/>
      <c r="I19" s="80"/>
      <c r="J19"/>
      <c r="K19"/>
      <c r="L19"/>
      <c r="M19"/>
    </row>
    <row r="20" spans="1:37" s="2" customFormat="1" ht="15.5" x14ac:dyDescent="0.35">
      <c r="A20" s="21"/>
      <c r="B20" s="55" t="s">
        <v>39</v>
      </c>
      <c r="C20" s="94"/>
      <c r="D20" s="90"/>
      <c r="E20" s="92"/>
      <c r="F20" s="92"/>
      <c r="G20" s="93"/>
      <c r="H20" s="92"/>
      <c r="I20" s="81"/>
      <c r="J20"/>
      <c r="K20"/>
      <c r="L20"/>
      <c r="M20"/>
    </row>
    <row r="21" spans="1:37" s="2" customFormat="1" ht="15.5" x14ac:dyDescent="0.35">
      <c r="A21" s="22">
        <v>5</v>
      </c>
      <c r="B21" s="29" t="s">
        <v>44</v>
      </c>
      <c r="C21" s="66">
        <v>3077000</v>
      </c>
      <c r="D21" s="89"/>
      <c r="E21" s="91"/>
      <c r="F21" s="91"/>
      <c r="G21" s="86"/>
      <c r="H21" s="91"/>
      <c r="I21" s="80"/>
      <c r="J21"/>
      <c r="K21"/>
      <c r="L21"/>
      <c r="M21"/>
    </row>
    <row r="22" spans="1:37" s="2" customFormat="1" ht="15.5" x14ac:dyDescent="0.35">
      <c r="A22" s="22"/>
      <c r="B22" s="55" t="s">
        <v>19</v>
      </c>
      <c r="C22" s="67"/>
      <c r="D22" s="90"/>
      <c r="E22" s="92"/>
      <c r="F22" s="92"/>
      <c r="G22" s="93"/>
      <c r="H22" s="92"/>
      <c r="I22" s="81"/>
      <c r="J22"/>
      <c r="K22"/>
      <c r="L22"/>
      <c r="M22"/>
    </row>
    <row r="23" spans="1:37" s="2" customFormat="1" ht="15.5" x14ac:dyDescent="0.35">
      <c r="A23" s="7">
        <v>6</v>
      </c>
      <c r="B23" s="29" t="s">
        <v>45</v>
      </c>
      <c r="C23" s="66">
        <v>26307780</v>
      </c>
      <c r="D23" s="89"/>
      <c r="E23" s="91"/>
      <c r="F23" s="91"/>
      <c r="G23" s="86"/>
      <c r="H23" s="91"/>
      <c r="I23" s="80"/>
      <c r="J23"/>
      <c r="K23"/>
      <c r="L23"/>
      <c r="M23"/>
    </row>
    <row r="24" spans="1:37" s="2" customFormat="1" ht="15.5" x14ac:dyDescent="0.35">
      <c r="A24" s="21"/>
      <c r="B24" s="55" t="s">
        <v>20</v>
      </c>
      <c r="C24" s="67"/>
      <c r="D24" s="90"/>
      <c r="E24" s="92"/>
      <c r="F24" s="92"/>
      <c r="G24" s="93"/>
      <c r="H24" s="92"/>
      <c r="I24" s="81"/>
      <c r="J24"/>
      <c r="K24"/>
      <c r="L24"/>
      <c r="M24"/>
    </row>
    <row r="25" spans="1:37" s="2" customFormat="1" ht="15.5" x14ac:dyDescent="0.35">
      <c r="A25" s="7">
        <v>7</v>
      </c>
      <c r="B25" s="29" t="s">
        <v>46</v>
      </c>
      <c r="C25" s="66">
        <v>14828000</v>
      </c>
      <c r="D25" s="89"/>
      <c r="E25" s="91"/>
      <c r="F25" s="91"/>
      <c r="G25" s="86"/>
      <c r="H25" s="91"/>
      <c r="I25" s="80"/>
      <c r="J25"/>
      <c r="K25"/>
      <c r="L25"/>
      <c r="M25"/>
    </row>
    <row r="26" spans="1:37" s="9" customFormat="1" ht="15.5" x14ac:dyDescent="0.35">
      <c r="A26" s="21"/>
      <c r="B26" s="55" t="s">
        <v>21</v>
      </c>
      <c r="C26" s="67"/>
      <c r="D26" s="90"/>
      <c r="E26" s="92"/>
      <c r="F26" s="92"/>
      <c r="G26" s="93"/>
      <c r="H26" s="92"/>
      <c r="I26" s="81"/>
      <c r="J26"/>
      <c r="K26"/>
      <c r="L26"/>
      <c r="M26"/>
      <c r="N26" s="2"/>
      <c r="O26" s="2"/>
      <c r="P26" s="2"/>
      <c r="Q26" s="8"/>
      <c r="R26" s="8"/>
      <c r="S26" s="8"/>
      <c r="T26" s="2"/>
      <c r="U26" s="2"/>
      <c r="AC26" s="2"/>
      <c r="AK26" s="2"/>
    </row>
    <row r="27" spans="1:37" s="9" customFormat="1" ht="15.5" x14ac:dyDescent="0.35">
      <c r="A27" s="22">
        <v>8</v>
      </c>
      <c r="B27" s="29" t="s">
        <v>47</v>
      </c>
      <c r="C27" s="66">
        <v>3561600</v>
      </c>
      <c r="D27" s="82"/>
      <c r="E27" s="84"/>
      <c r="F27" s="84"/>
      <c r="G27" s="86"/>
      <c r="H27" s="84"/>
      <c r="I27" s="80"/>
      <c r="J27"/>
      <c r="K27"/>
      <c r="L27"/>
      <c r="M27"/>
      <c r="N27" s="2"/>
      <c r="O27" s="2"/>
      <c r="P27" s="2"/>
      <c r="Q27" s="8"/>
      <c r="R27" s="8"/>
      <c r="S27" s="8"/>
      <c r="T27" s="2"/>
      <c r="U27" s="2"/>
      <c r="AC27" s="2"/>
      <c r="AK27" s="2"/>
    </row>
    <row r="28" spans="1:37" s="9" customFormat="1" ht="15.5" x14ac:dyDescent="0.35">
      <c r="A28" s="22"/>
      <c r="B28" s="55" t="s">
        <v>22</v>
      </c>
      <c r="C28" s="67"/>
      <c r="D28" s="83"/>
      <c r="E28" s="85"/>
      <c r="F28" s="85"/>
      <c r="G28" s="87"/>
      <c r="H28" s="85"/>
      <c r="I28" s="88"/>
      <c r="J28"/>
      <c r="K28"/>
      <c r="L28"/>
      <c r="M28"/>
      <c r="N28" s="2"/>
      <c r="O28" s="2"/>
      <c r="P28" s="2"/>
      <c r="Q28" s="8"/>
      <c r="R28" s="8"/>
      <c r="S28" s="8"/>
      <c r="T28" s="2"/>
      <c r="U28" s="2"/>
      <c r="AC28" s="2"/>
      <c r="AK28" s="2"/>
    </row>
    <row r="29" spans="1:37" s="9" customFormat="1" ht="15.5" x14ac:dyDescent="0.35">
      <c r="A29" s="7">
        <v>9</v>
      </c>
      <c r="B29" s="29" t="s">
        <v>48</v>
      </c>
      <c r="C29" s="66">
        <v>7900000</v>
      </c>
      <c r="D29" s="42"/>
      <c r="E29" s="36"/>
      <c r="F29" s="36"/>
      <c r="G29" s="10"/>
      <c r="H29" s="36"/>
      <c r="I29" s="11"/>
      <c r="J29"/>
      <c r="K29"/>
      <c r="L29"/>
      <c r="M29"/>
      <c r="N29" s="2"/>
      <c r="O29" s="2"/>
      <c r="P29" s="2"/>
      <c r="Q29" s="8"/>
      <c r="R29" s="8"/>
      <c r="S29" s="8"/>
      <c r="T29" s="2"/>
      <c r="U29" s="2"/>
      <c r="AC29" s="2"/>
      <c r="AK29" s="2"/>
    </row>
    <row r="30" spans="1:37" s="9" customFormat="1" ht="15.5" x14ac:dyDescent="0.35">
      <c r="A30" s="21"/>
      <c r="B30" s="55" t="s">
        <v>23</v>
      </c>
      <c r="C30" s="67"/>
      <c r="D30" s="47"/>
      <c r="E30" s="12"/>
      <c r="F30" s="12"/>
      <c r="G30" s="45"/>
      <c r="H30" s="12"/>
      <c r="I30" s="13"/>
      <c r="J30"/>
      <c r="K30"/>
      <c r="L30"/>
      <c r="M30"/>
      <c r="N30" s="2"/>
      <c r="O30" s="2"/>
      <c r="P30" s="2"/>
      <c r="Q30" s="8"/>
      <c r="R30" s="8"/>
      <c r="S30" s="8"/>
      <c r="T30" s="2"/>
      <c r="U30" s="2"/>
      <c r="AC30" s="2"/>
      <c r="AK30" s="2"/>
    </row>
    <row r="31" spans="1:37" s="9" customFormat="1" ht="15.5" x14ac:dyDescent="0.35">
      <c r="A31" s="7">
        <v>10</v>
      </c>
      <c r="B31" s="29" t="s">
        <v>49</v>
      </c>
      <c r="C31" s="66">
        <v>2970000</v>
      </c>
      <c r="D31" s="43"/>
      <c r="E31" s="37"/>
      <c r="F31" s="37"/>
      <c r="G31" s="10"/>
      <c r="H31" s="37"/>
      <c r="I31" s="41"/>
      <c r="J31"/>
      <c r="K31"/>
      <c r="L31"/>
      <c r="M31"/>
      <c r="N31" s="2"/>
      <c r="O31" s="2"/>
      <c r="P31" s="2"/>
      <c r="Q31" s="8"/>
      <c r="R31" s="8"/>
      <c r="S31" s="8"/>
      <c r="T31" s="2"/>
      <c r="U31" s="2"/>
      <c r="AC31" s="2"/>
      <c r="AK31" s="2"/>
    </row>
    <row r="32" spans="1:37" s="9" customFormat="1" ht="15.5" x14ac:dyDescent="0.35">
      <c r="A32" s="21"/>
      <c r="B32" s="30" t="s">
        <v>37</v>
      </c>
      <c r="C32" s="67"/>
      <c r="D32" s="47"/>
      <c r="E32" s="12"/>
      <c r="F32" s="12"/>
      <c r="G32" s="45"/>
      <c r="H32" s="12"/>
      <c r="I32" s="13"/>
      <c r="J32"/>
      <c r="K32"/>
      <c r="L32"/>
      <c r="M32"/>
      <c r="N32" s="2"/>
      <c r="O32" s="2"/>
      <c r="P32" s="2"/>
      <c r="Q32" s="8"/>
      <c r="R32" s="8"/>
      <c r="S32" s="8"/>
      <c r="T32" s="2"/>
      <c r="U32" s="2"/>
      <c r="AC32" s="2"/>
      <c r="AK32" s="2"/>
    </row>
    <row r="33" spans="1:110" s="9" customFormat="1" ht="20.25" customHeight="1" x14ac:dyDescent="0.35">
      <c r="A33" s="22">
        <v>11</v>
      </c>
      <c r="B33" s="29" t="s">
        <v>50</v>
      </c>
      <c r="C33" s="77">
        <v>36980000</v>
      </c>
      <c r="D33" s="42"/>
      <c r="E33" s="36"/>
      <c r="F33" s="36"/>
      <c r="G33" s="14"/>
      <c r="H33" s="36"/>
      <c r="I33" s="11"/>
      <c r="J33"/>
      <c r="K33"/>
      <c r="L33"/>
      <c r="M33"/>
      <c r="N33" s="2"/>
      <c r="O33" s="2"/>
      <c r="P33" s="2"/>
      <c r="Q33" s="8"/>
      <c r="R33" s="8"/>
      <c r="S33" s="8"/>
      <c r="T33" s="2"/>
      <c r="U33" s="2"/>
      <c r="AC33" s="2"/>
      <c r="AK33" s="2"/>
    </row>
    <row r="34" spans="1:110" s="9" customFormat="1" ht="20.25" customHeight="1" x14ac:dyDescent="0.35">
      <c r="A34" s="22"/>
      <c r="B34" s="55" t="s">
        <v>24</v>
      </c>
      <c r="C34" s="94"/>
      <c r="D34" s="47"/>
      <c r="E34" s="12"/>
      <c r="F34" s="12"/>
      <c r="G34" s="45"/>
      <c r="H34" s="12"/>
      <c r="I34" s="13"/>
      <c r="J34"/>
      <c r="K34"/>
      <c r="L34"/>
      <c r="M34"/>
      <c r="N34" s="2"/>
      <c r="O34" s="2"/>
      <c r="P34" s="2"/>
      <c r="Q34" s="8"/>
      <c r="R34" s="8"/>
      <c r="S34" s="8"/>
      <c r="T34" s="2"/>
      <c r="U34" s="2"/>
      <c r="AC34" s="2"/>
      <c r="AK34" s="2"/>
    </row>
    <row r="35" spans="1:110" s="9" customFormat="1" ht="20.25" customHeight="1" x14ac:dyDescent="0.35">
      <c r="A35" s="7">
        <v>12</v>
      </c>
      <c r="B35" s="29" t="s">
        <v>51</v>
      </c>
      <c r="C35" s="66">
        <v>28400000</v>
      </c>
      <c r="D35" s="43"/>
      <c r="E35" s="37"/>
      <c r="F35" s="37"/>
      <c r="G35" s="10"/>
      <c r="H35" s="37"/>
      <c r="I35" s="41"/>
      <c r="J35"/>
      <c r="K35"/>
      <c r="L35"/>
      <c r="M35"/>
      <c r="N35" s="2"/>
      <c r="O35" s="2"/>
      <c r="P35" s="2"/>
      <c r="Q35" s="8"/>
      <c r="R35" s="8"/>
      <c r="S35" s="8"/>
      <c r="T35" s="2"/>
      <c r="U35" s="2"/>
      <c r="AC35" s="2"/>
      <c r="AK35" s="2"/>
    </row>
    <row r="36" spans="1:110" s="9" customFormat="1" ht="20.25" customHeight="1" x14ac:dyDescent="0.35">
      <c r="A36" s="21"/>
      <c r="B36" s="55" t="s">
        <v>25</v>
      </c>
      <c r="C36" s="67"/>
      <c r="D36" s="47"/>
      <c r="E36" s="12"/>
      <c r="F36" s="12"/>
      <c r="G36" s="45"/>
      <c r="H36" s="12"/>
      <c r="I36" s="13"/>
      <c r="J36"/>
      <c r="K36"/>
      <c r="L36"/>
      <c r="M36"/>
      <c r="N36" s="2"/>
      <c r="O36" s="2"/>
      <c r="P36" s="2"/>
      <c r="Q36" s="8"/>
      <c r="R36" s="8"/>
      <c r="S36" s="8"/>
      <c r="T36" s="2"/>
      <c r="U36" s="2"/>
      <c r="AC36" s="2"/>
      <c r="AK36" s="2"/>
    </row>
    <row r="37" spans="1:110" s="9" customFormat="1" ht="20.25" customHeight="1" x14ac:dyDescent="0.35">
      <c r="A37" s="7">
        <v>13</v>
      </c>
      <c r="B37" s="29" t="s">
        <v>52</v>
      </c>
      <c r="C37" s="66">
        <v>43215500</v>
      </c>
      <c r="D37" s="42"/>
      <c r="E37" s="36"/>
      <c r="F37" s="36"/>
      <c r="G37" s="14"/>
      <c r="H37" s="36"/>
      <c r="I37" s="11"/>
      <c r="J37"/>
      <c r="K37"/>
      <c r="L37"/>
      <c r="M37"/>
      <c r="N37" s="2"/>
      <c r="O37" s="2"/>
      <c r="P37" s="2"/>
      <c r="Q37" s="8"/>
      <c r="R37" s="8"/>
      <c r="S37" s="8"/>
      <c r="T37" s="2"/>
      <c r="U37" s="2"/>
      <c r="AC37" s="2"/>
      <c r="AK37" s="2"/>
    </row>
    <row r="38" spans="1:110" s="9" customFormat="1" ht="20.25" customHeight="1" x14ac:dyDescent="0.35">
      <c r="A38" s="21"/>
      <c r="B38" s="55" t="s">
        <v>26</v>
      </c>
      <c r="C38" s="67"/>
      <c r="D38" s="26"/>
      <c r="E38" s="49"/>
      <c r="F38" s="49"/>
      <c r="G38" s="50"/>
      <c r="H38" s="49"/>
      <c r="I38" s="46"/>
      <c r="J38"/>
      <c r="K38"/>
      <c r="L38"/>
      <c r="M38" s="2"/>
      <c r="N38" s="2"/>
      <c r="O38" s="2"/>
      <c r="P38" s="8"/>
      <c r="Q38" s="8"/>
      <c r="R38" s="8"/>
      <c r="S38" s="2"/>
      <c r="T38" s="2"/>
      <c r="AB38" s="2"/>
      <c r="AJ38" s="2"/>
    </row>
    <row r="39" spans="1:110" s="9" customFormat="1" ht="20.25" customHeight="1" x14ac:dyDescent="0.35">
      <c r="A39" s="22">
        <v>14</v>
      </c>
      <c r="B39" s="29" t="s">
        <v>53</v>
      </c>
      <c r="C39" s="66">
        <v>31914000</v>
      </c>
      <c r="D39" s="27"/>
      <c r="E39" s="48"/>
      <c r="F39" s="48"/>
      <c r="G39" s="44"/>
      <c r="H39" s="48"/>
      <c r="I39" s="40"/>
      <c r="J39"/>
      <c r="K39"/>
      <c r="L39"/>
      <c r="M39" s="2"/>
      <c r="N39" s="2"/>
      <c r="O39" s="2"/>
      <c r="P39" s="8"/>
      <c r="Q39" s="8"/>
      <c r="R39" s="8"/>
      <c r="S39" s="2"/>
      <c r="T39" s="2"/>
      <c r="AB39" s="2"/>
      <c r="AJ39" s="2"/>
    </row>
    <row r="40" spans="1:110" s="9" customFormat="1" ht="34.5" customHeight="1" x14ac:dyDescent="0.35">
      <c r="A40" s="22"/>
      <c r="B40" s="55" t="s">
        <v>54</v>
      </c>
      <c r="C40" s="67"/>
      <c r="D40" s="28"/>
      <c r="E40" s="49"/>
      <c r="F40" s="49"/>
      <c r="G40" s="50"/>
      <c r="H40" s="49"/>
      <c r="I40" s="46"/>
      <c r="J40"/>
      <c r="K40"/>
      <c r="L40"/>
      <c r="M40" s="2"/>
      <c r="N40" s="2"/>
      <c r="O40" s="2"/>
      <c r="P40" s="8"/>
      <c r="Q40" s="8"/>
      <c r="R40" s="8"/>
      <c r="S40" s="2"/>
      <c r="T40" s="2"/>
      <c r="AB40" s="2"/>
      <c r="AJ40" s="2"/>
    </row>
    <row r="41" spans="1:110" s="9" customFormat="1" ht="16" customHeight="1" x14ac:dyDescent="0.35">
      <c r="A41" s="7">
        <v>15</v>
      </c>
      <c r="B41" s="29" t="s">
        <v>55</v>
      </c>
      <c r="C41" s="66">
        <v>4990000</v>
      </c>
      <c r="D41" s="43"/>
      <c r="E41" s="37"/>
      <c r="F41" s="37"/>
      <c r="G41" s="10"/>
      <c r="H41" s="37"/>
      <c r="I41" s="41"/>
      <c r="J41"/>
      <c r="K41"/>
      <c r="L41"/>
      <c r="M41"/>
      <c r="N41" s="2"/>
      <c r="O41" s="2"/>
      <c r="P41" s="2"/>
      <c r="Q41" s="8"/>
      <c r="R41" s="8"/>
      <c r="S41" s="8"/>
      <c r="T41" s="2"/>
      <c r="U41" s="2"/>
      <c r="AC41" s="2"/>
      <c r="AK41" s="2"/>
    </row>
    <row r="42" spans="1:110" s="9" customFormat="1" ht="15.5" x14ac:dyDescent="0.35">
      <c r="A42" s="21"/>
      <c r="B42" s="30" t="s">
        <v>38</v>
      </c>
      <c r="C42" s="67"/>
      <c r="D42" s="47"/>
      <c r="E42" s="12"/>
      <c r="F42" s="12"/>
      <c r="G42" s="45"/>
      <c r="H42" s="12"/>
      <c r="I42" s="13"/>
      <c r="J42"/>
      <c r="K42"/>
      <c r="L42"/>
      <c r="M42"/>
      <c r="N42" s="2"/>
      <c r="O42" s="2"/>
      <c r="P42" s="2"/>
      <c r="Q42" s="8"/>
      <c r="R42" s="8"/>
      <c r="S42" s="8"/>
      <c r="T42" s="2"/>
      <c r="U42" s="2"/>
      <c r="AC42" s="2"/>
      <c r="AK42" s="2"/>
    </row>
    <row r="43" spans="1:110" s="9" customFormat="1" ht="18.75" customHeight="1" x14ac:dyDescent="0.35">
      <c r="A43" s="7">
        <v>16</v>
      </c>
      <c r="B43" s="29" t="s">
        <v>56</v>
      </c>
      <c r="C43" s="66">
        <v>86639200</v>
      </c>
      <c r="D43" s="43"/>
      <c r="E43" s="37"/>
      <c r="F43" s="37"/>
      <c r="G43" s="10"/>
      <c r="H43" s="37"/>
      <c r="I43" s="41"/>
      <c r="J43"/>
      <c r="K43"/>
      <c r="L43"/>
      <c r="M43"/>
      <c r="N43" s="2"/>
      <c r="O43" s="2"/>
      <c r="P43" s="2"/>
      <c r="Q43" s="8"/>
      <c r="R43" s="8"/>
      <c r="S43" s="8"/>
      <c r="T43" s="2"/>
      <c r="U43" s="2"/>
      <c r="AC43" s="2"/>
      <c r="AK43" s="2"/>
    </row>
    <row r="44" spans="1:110" s="9" customFormat="1" ht="33" customHeight="1" x14ac:dyDescent="0.35">
      <c r="A44" s="21"/>
      <c r="B44" s="30" t="s">
        <v>27</v>
      </c>
      <c r="C44" s="76"/>
      <c r="D44" s="47"/>
      <c r="E44" s="12"/>
      <c r="F44" s="12"/>
      <c r="G44" s="45"/>
      <c r="H44" s="12"/>
      <c r="I44" s="13"/>
      <c r="J44"/>
      <c r="K44"/>
      <c r="L44"/>
      <c r="M44"/>
      <c r="N44" s="2"/>
      <c r="O44" s="2"/>
      <c r="P44" s="2"/>
      <c r="Q44" s="8"/>
      <c r="R44" s="8"/>
      <c r="S44" s="8"/>
      <c r="T44" s="2"/>
      <c r="U44" s="2"/>
      <c r="AC44" s="2"/>
      <c r="AK44" s="2"/>
    </row>
    <row r="45" spans="1:110" s="16" customFormat="1" ht="18.75" customHeight="1" thickBot="1" x14ac:dyDescent="0.4">
      <c r="A45" s="22">
        <v>17</v>
      </c>
      <c r="B45" s="29" t="s">
        <v>57</v>
      </c>
      <c r="C45" s="66">
        <v>53680000</v>
      </c>
      <c r="D45" s="43"/>
      <c r="E45" s="37"/>
      <c r="F45" s="37"/>
      <c r="G45" s="10"/>
      <c r="H45" s="37"/>
      <c r="I45" s="41"/>
      <c r="J45"/>
      <c r="K45"/>
      <c r="L45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s="2" customFormat="1" ht="31" x14ac:dyDescent="0.35">
      <c r="A46" s="22"/>
      <c r="B46" s="30" t="s">
        <v>66</v>
      </c>
      <c r="C46" s="67"/>
      <c r="D46" s="47"/>
      <c r="E46" s="12"/>
      <c r="F46" s="12"/>
      <c r="G46" s="45"/>
      <c r="H46" s="12"/>
      <c r="I46" s="13"/>
      <c r="J46"/>
      <c r="K46"/>
      <c r="L46"/>
      <c r="M46"/>
    </row>
    <row r="47" spans="1:110" s="2" customFormat="1" ht="15.5" x14ac:dyDescent="0.35">
      <c r="A47" s="7">
        <v>18</v>
      </c>
      <c r="B47" s="29" t="s">
        <v>58</v>
      </c>
      <c r="C47" s="77">
        <v>14027500</v>
      </c>
      <c r="D47" s="43"/>
      <c r="E47" s="37"/>
      <c r="F47" s="37"/>
      <c r="G47" s="10"/>
      <c r="H47" s="37"/>
      <c r="I47" s="41"/>
      <c r="J47"/>
      <c r="K47"/>
      <c r="L47"/>
      <c r="M47"/>
    </row>
    <row r="48" spans="1:110" s="2" customFormat="1" ht="15.5" x14ac:dyDescent="0.35">
      <c r="A48" s="21"/>
      <c r="B48" s="30" t="s">
        <v>59</v>
      </c>
      <c r="C48" s="78"/>
      <c r="D48" s="43"/>
      <c r="E48" s="37"/>
      <c r="F48" s="37"/>
      <c r="G48" s="10"/>
      <c r="H48" s="37"/>
      <c r="I48" s="41"/>
      <c r="J48"/>
      <c r="K48"/>
      <c r="L48"/>
      <c r="M48"/>
    </row>
    <row r="49" spans="1:17" s="2" customFormat="1" ht="15.5" x14ac:dyDescent="0.35">
      <c r="A49" s="7">
        <v>19</v>
      </c>
      <c r="B49" s="29" t="s">
        <v>60</v>
      </c>
      <c r="C49" s="79">
        <v>75600000</v>
      </c>
      <c r="D49" s="70"/>
      <c r="E49" s="70"/>
      <c r="F49" s="70"/>
      <c r="G49" s="74"/>
      <c r="H49" s="70"/>
      <c r="I49" s="72"/>
      <c r="J49"/>
      <c r="K49"/>
      <c r="L49"/>
      <c r="M49"/>
    </row>
    <row r="50" spans="1:17" s="2" customFormat="1" ht="31" x14ac:dyDescent="0.35">
      <c r="A50" s="21"/>
      <c r="B50" s="55" t="s">
        <v>28</v>
      </c>
      <c r="C50" s="67"/>
      <c r="D50" s="71"/>
      <c r="E50" s="71"/>
      <c r="F50" s="71"/>
      <c r="G50" s="75"/>
      <c r="H50" s="71"/>
      <c r="I50" s="73"/>
      <c r="J50"/>
      <c r="K50"/>
      <c r="L50"/>
      <c r="M50"/>
    </row>
    <row r="51" spans="1:17" s="2" customFormat="1" ht="15.5" x14ac:dyDescent="0.35">
      <c r="A51" s="22">
        <v>20</v>
      </c>
      <c r="B51" s="29" t="s">
        <v>61</v>
      </c>
      <c r="C51" s="66">
        <v>94915000</v>
      </c>
      <c r="D51" s="48"/>
      <c r="E51" s="48"/>
      <c r="F51" s="48"/>
      <c r="G51" s="48"/>
      <c r="H51" s="48"/>
      <c r="I51" s="31"/>
      <c r="J51"/>
      <c r="K51"/>
      <c r="L51"/>
      <c r="M51"/>
    </row>
    <row r="52" spans="1:17" s="2" customFormat="1" ht="46.5" x14ac:dyDescent="0.35">
      <c r="A52" s="22"/>
      <c r="B52" s="55" t="s">
        <v>29</v>
      </c>
      <c r="C52" s="67"/>
      <c r="D52" s="49"/>
      <c r="E52" s="49"/>
      <c r="F52" s="49"/>
      <c r="G52" s="49"/>
      <c r="H52" s="49"/>
      <c r="I52" s="32"/>
      <c r="J52"/>
      <c r="K52"/>
      <c r="L52"/>
      <c r="M52"/>
    </row>
    <row r="53" spans="1:17" s="2" customFormat="1" ht="15.5" x14ac:dyDescent="0.35">
      <c r="A53" s="7">
        <v>21</v>
      </c>
      <c r="B53" s="29" t="s">
        <v>62</v>
      </c>
      <c r="C53" s="66">
        <v>21120000</v>
      </c>
      <c r="D53" s="37"/>
      <c r="E53" s="37"/>
      <c r="F53" s="37"/>
      <c r="G53" s="37"/>
      <c r="H53" s="37"/>
      <c r="I53" s="38"/>
      <c r="J53"/>
      <c r="K53"/>
      <c r="L53"/>
      <c r="M53"/>
    </row>
    <row r="54" spans="1:17" s="2" customFormat="1" ht="15.5" x14ac:dyDescent="0.35">
      <c r="A54" s="21"/>
      <c r="B54" s="55" t="s">
        <v>30</v>
      </c>
      <c r="C54" s="67"/>
      <c r="D54" s="49"/>
      <c r="E54" s="49"/>
      <c r="F54" s="49"/>
      <c r="G54" s="49"/>
      <c r="H54" s="49"/>
      <c r="I54" s="33"/>
      <c r="J54"/>
      <c r="K54"/>
      <c r="L54"/>
      <c r="M54"/>
    </row>
    <row r="55" spans="1:17" s="2" customFormat="1" ht="15.5" x14ac:dyDescent="0.35">
      <c r="A55" s="7">
        <v>22</v>
      </c>
      <c r="B55" s="29" t="s">
        <v>63</v>
      </c>
      <c r="C55" s="68">
        <v>58350000</v>
      </c>
      <c r="D55" s="37"/>
      <c r="E55" s="37"/>
      <c r="F55" s="37"/>
      <c r="G55" s="37"/>
      <c r="H55" s="37"/>
      <c r="I55" s="34"/>
      <c r="J55"/>
      <c r="K55"/>
      <c r="L55"/>
      <c r="M55"/>
    </row>
    <row r="56" spans="1:17" s="2" customFormat="1" ht="15.5" x14ac:dyDescent="0.35">
      <c r="A56" s="21"/>
      <c r="B56" s="55" t="s">
        <v>31</v>
      </c>
      <c r="C56" s="69"/>
      <c r="D56" s="49"/>
      <c r="E56" s="49"/>
      <c r="F56" s="49"/>
      <c r="G56" s="49"/>
      <c r="H56" s="49"/>
      <c r="I56" s="33"/>
      <c r="J56"/>
      <c r="K56"/>
      <c r="L56"/>
      <c r="M56"/>
    </row>
    <row r="57" spans="1:17" s="2" customFormat="1" ht="15.5" x14ac:dyDescent="0.35">
      <c r="A57" s="22">
        <v>23</v>
      </c>
      <c r="B57" s="29" t="s">
        <v>64</v>
      </c>
      <c r="C57" s="68">
        <v>1920000</v>
      </c>
      <c r="D57" s="37"/>
      <c r="E57" s="37"/>
      <c r="F57" s="37"/>
      <c r="G57" s="37"/>
      <c r="H57" s="37"/>
      <c r="I57" s="34"/>
      <c r="J57"/>
      <c r="K57"/>
      <c r="L57"/>
      <c r="M57"/>
    </row>
    <row r="58" spans="1:17" s="2" customFormat="1" ht="15.5" x14ac:dyDescent="0.35">
      <c r="A58" s="22"/>
      <c r="B58" s="55" t="s">
        <v>32</v>
      </c>
      <c r="C58" s="69"/>
      <c r="D58" s="49"/>
      <c r="E58" s="49"/>
      <c r="F58" s="49"/>
      <c r="G58" s="49"/>
      <c r="H58" s="49"/>
      <c r="I58" s="33"/>
      <c r="J58"/>
      <c r="K58"/>
      <c r="L58"/>
      <c r="M58"/>
    </row>
    <row r="59" spans="1:17" s="2" customFormat="1" ht="16" thickBot="1" x14ac:dyDescent="0.4">
      <c r="A59" s="23"/>
      <c r="B59" s="56"/>
      <c r="C59" s="60"/>
      <c r="D59" s="58"/>
      <c r="E59" s="58"/>
      <c r="F59" s="58"/>
      <c r="G59" s="58"/>
      <c r="H59" s="35"/>
      <c r="I59" s="59"/>
      <c r="J59" s="57"/>
      <c r="K59"/>
      <c r="L59"/>
      <c r="M59"/>
    </row>
    <row r="60" spans="1:17" s="2" customFormat="1" ht="15.5" x14ac:dyDescent="0.35">
      <c r="A60" s="9"/>
      <c r="B60" s="9"/>
      <c r="C60" s="24">
        <f>SUM(C12:C59)</f>
        <v>2461197880</v>
      </c>
      <c r="D60" s="25"/>
      <c r="E60" s="25"/>
      <c r="F60" s="25"/>
      <c r="G60" s="25"/>
      <c r="H60" s="25"/>
      <c r="I60" s="25"/>
      <c r="J60"/>
      <c r="K60"/>
      <c r="L60"/>
      <c r="M60"/>
    </row>
    <row r="61" spans="1:17" s="2" customFormat="1" ht="15.5" x14ac:dyDescent="0.35">
      <c r="A61" s="9"/>
      <c r="B61" s="9"/>
      <c r="C61" s="39"/>
      <c r="G61" s="65" t="s">
        <v>88</v>
      </c>
      <c r="H61" s="65"/>
      <c r="I61" s="65"/>
      <c r="J61"/>
      <c r="K61"/>
      <c r="L61"/>
      <c r="M61"/>
    </row>
    <row r="62" spans="1:17" s="2" customFormat="1" ht="15.5" x14ac:dyDescent="0.35">
      <c r="A62" s="9"/>
      <c r="B62" s="9"/>
      <c r="G62" s="63" t="s">
        <v>35</v>
      </c>
      <c r="H62" s="63"/>
      <c r="I62" s="63"/>
      <c r="J62"/>
      <c r="K62"/>
      <c r="L62"/>
      <c r="M62"/>
    </row>
    <row r="63" spans="1:17" s="2" customFormat="1" ht="15.5" x14ac:dyDescent="0.35">
      <c r="B63" s="39"/>
      <c r="F63" s="39"/>
      <c r="G63" s="63" t="s">
        <v>33</v>
      </c>
      <c r="H63" s="63"/>
      <c r="I63" s="63"/>
      <c r="J63" s="9"/>
      <c r="K63" s="9"/>
      <c r="L63" s="9"/>
      <c r="M63" s="63"/>
      <c r="N63" s="63"/>
      <c r="O63" s="63"/>
      <c r="P63" s="52"/>
      <c r="Q63" s="52"/>
    </row>
    <row r="64" spans="1:17" s="2" customFormat="1" ht="15.5" x14ac:dyDescent="0.35">
      <c r="B64" s="39"/>
      <c r="F64" s="39"/>
      <c r="G64" s="62"/>
      <c r="H64" s="62"/>
      <c r="I64" s="62"/>
      <c r="J64" s="9"/>
      <c r="K64" s="9"/>
      <c r="L64" s="9"/>
      <c r="M64" s="62"/>
      <c r="N64" s="62"/>
      <c r="O64" s="62"/>
      <c r="P64" s="52"/>
      <c r="Q64" s="52"/>
    </row>
    <row r="65" spans="1:110" s="2" customFormat="1" ht="15.5" x14ac:dyDescent="0.35">
      <c r="B65" s="39"/>
      <c r="F65" s="39"/>
      <c r="G65" s="62"/>
      <c r="H65" s="62"/>
      <c r="I65" s="62"/>
      <c r="J65" s="9"/>
      <c r="K65" s="9"/>
      <c r="L65" s="9"/>
      <c r="M65" s="62"/>
      <c r="N65" s="62"/>
      <c r="O65" s="62"/>
      <c r="P65" s="52"/>
      <c r="Q65" s="52"/>
    </row>
    <row r="66" spans="1:110" s="2" customFormat="1" ht="15.5" x14ac:dyDescent="0.35">
      <c r="B66" s="39"/>
      <c r="F66" s="39"/>
      <c r="G66" s="62"/>
      <c r="H66" s="62"/>
      <c r="I66" s="62"/>
      <c r="J66" s="9"/>
      <c r="K66" s="9"/>
      <c r="L66" s="9"/>
      <c r="M66" s="62"/>
      <c r="N66" s="62"/>
      <c r="O66" s="62"/>
      <c r="P66" s="52"/>
      <c r="Q66" s="52"/>
    </row>
    <row r="67" spans="1:110" s="2" customFormat="1" ht="15.5" x14ac:dyDescent="0.35">
      <c r="B67" s="39"/>
      <c r="F67" s="39"/>
      <c r="G67" s="9"/>
      <c r="H67" s="9"/>
      <c r="I67" s="9"/>
      <c r="J67" s="9"/>
      <c r="K67" s="9"/>
      <c r="L67" s="9"/>
      <c r="M67" s="9"/>
      <c r="N67" s="9"/>
      <c r="O67" s="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110" s="2" customFormat="1" ht="15.75" customHeight="1" x14ac:dyDescent="0.35">
      <c r="B68" s="39"/>
      <c r="C68" s="52"/>
      <c r="D68" s="17"/>
      <c r="F68" s="39"/>
      <c r="G68" s="9"/>
      <c r="H68" s="9"/>
      <c r="I68" s="9"/>
      <c r="J68" s="9"/>
      <c r="K68" s="9"/>
      <c r="L68" s="9"/>
      <c r="M68" s="9"/>
      <c r="N68" s="9"/>
      <c r="O68" s="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110" s="2" customFormat="1" ht="12" customHeight="1" x14ac:dyDescent="0.35">
      <c r="C69" s="39"/>
      <c r="D69" s="39"/>
      <c r="F69" s="18"/>
      <c r="G69" s="9"/>
      <c r="H69" s="9"/>
      <c r="I69" s="9"/>
      <c r="J69" s="9"/>
      <c r="K69" s="9"/>
      <c r="L69" s="9"/>
      <c r="M69" s="9"/>
      <c r="N69" s="9"/>
      <c r="O69" s="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110" s="2" customFormat="1" ht="15.75" customHeight="1" x14ac:dyDescent="0.35">
      <c r="B70" s="52"/>
      <c r="G70" s="64" t="s">
        <v>40</v>
      </c>
      <c r="H70" s="64"/>
      <c r="I70" s="64"/>
      <c r="J70" s="9"/>
      <c r="K70" s="9"/>
      <c r="L70" s="9"/>
      <c r="M70" s="9"/>
      <c r="N70" s="9"/>
      <c r="O70" s="9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</row>
    <row r="71" spans="1:110" s="2" customFormat="1" ht="15.5" x14ac:dyDescent="0.35">
      <c r="B71" s="39"/>
      <c r="G71" s="63" t="s">
        <v>41</v>
      </c>
      <c r="H71" s="63"/>
      <c r="I71" s="63"/>
      <c r="J71" s="9"/>
      <c r="K71" s="9"/>
      <c r="L71" s="9"/>
      <c r="M71" s="9"/>
      <c r="N71" s="9"/>
      <c r="O71" s="9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</row>
    <row r="72" spans="1:110" s="2" customFormat="1" ht="15.5" x14ac:dyDescent="0.35">
      <c r="C72"/>
      <c r="J72" s="1"/>
      <c r="K72" s="1"/>
      <c r="L72" s="1"/>
      <c r="M72" s="1"/>
      <c r="N72" s="1"/>
      <c r="O72" s="1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</row>
    <row r="73" spans="1:110" ht="15.5" x14ac:dyDescent="0.35">
      <c r="A73" s="2"/>
      <c r="B73" s="2"/>
      <c r="J73" s="9"/>
      <c r="K73" s="9"/>
      <c r="L73" s="9"/>
      <c r="M73" s="9"/>
      <c r="N73" s="9"/>
      <c r="O73" s="9"/>
    </row>
  </sheetData>
  <mergeCells count="99">
    <mergeCell ref="D7:E7"/>
    <mergeCell ref="A1:I1"/>
    <mergeCell ref="A2:I2"/>
    <mergeCell ref="D4:E4"/>
    <mergeCell ref="D5:F5"/>
    <mergeCell ref="D6:E6"/>
    <mergeCell ref="H8:I8"/>
    <mergeCell ref="A9:A11"/>
    <mergeCell ref="B9:B11"/>
    <mergeCell ref="C9:C11"/>
    <mergeCell ref="D9:E11"/>
    <mergeCell ref="F9:H9"/>
    <mergeCell ref="I9:I11"/>
    <mergeCell ref="F10:F11"/>
    <mergeCell ref="G10:G11"/>
    <mergeCell ref="H10:H11"/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I21:I22"/>
    <mergeCell ref="C23:C24"/>
    <mergeCell ref="D23:D24"/>
    <mergeCell ref="E23:E24"/>
    <mergeCell ref="F23:F24"/>
    <mergeCell ref="G23:G24"/>
    <mergeCell ref="H23:H24"/>
    <mergeCell ref="I23:I24"/>
    <mergeCell ref="C21:C22"/>
    <mergeCell ref="D21:D22"/>
    <mergeCell ref="E21:E22"/>
    <mergeCell ref="F21:F22"/>
    <mergeCell ref="G21:G22"/>
    <mergeCell ref="H21:H22"/>
    <mergeCell ref="I25:I26"/>
    <mergeCell ref="C27:C28"/>
    <mergeCell ref="D27:D28"/>
    <mergeCell ref="E27:E28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H25:H26"/>
    <mergeCell ref="D49:D50"/>
    <mergeCell ref="C29:C30"/>
    <mergeCell ref="C31:C32"/>
    <mergeCell ref="C33:C34"/>
    <mergeCell ref="C35:C36"/>
    <mergeCell ref="C37:C38"/>
    <mergeCell ref="C39:C40"/>
    <mergeCell ref="C51:C52"/>
    <mergeCell ref="C41:C42"/>
    <mergeCell ref="C43:C44"/>
    <mergeCell ref="C45:C46"/>
    <mergeCell ref="C47:C48"/>
    <mergeCell ref="C49:C50"/>
    <mergeCell ref="E49:E50"/>
    <mergeCell ref="F49:F50"/>
    <mergeCell ref="G49:G50"/>
    <mergeCell ref="H49:H50"/>
    <mergeCell ref="I49:I50"/>
    <mergeCell ref="M63:O63"/>
    <mergeCell ref="G70:I70"/>
    <mergeCell ref="G71:I71"/>
    <mergeCell ref="C53:C54"/>
    <mergeCell ref="C55:C56"/>
    <mergeCell ref="C57:C58"/>
    <mergeCell ref="G61:I61"/>
    <mergeCell ref="G62:I62"/>
    <mergeCell ref="G63:I63"/>
  </mergeCells>
  <conditionalFormatting sqref="B15:B16">
    <cfRule type="duplicateValues" dxfId="23" priority="1" stopIfTrue="1"/>
    <cfRule type="duplicateValues" dxfId="22" priority="2" stopIfTrue="1"/>
  </conditionalFormatting>
  <conditionalFormatting sqref="B19:B20">
    <cfRule type="duplicateValues" dxfId="21" priority="3" stopIfTrue="1"/>
  </conditionalFormatting>
  <conditionalFormatting sqref="B49:B50">
    <cfRule type="duplicateValues" dxfId="20" priority="7" stopIfTrue="1"/>
  </conditionalFormatting>
  <conditionalFormatting sqref="B51:B52">
    <cfRule type="duplicateValues" dxfId="19" priority="4" stopIfTrue="1"/>
  </conditionalFormatting>
  <conditionalFormatting sqref="B51:B56 B13:B14 B21:B48 B17:B18">
    <cfRule type="duplicateValues" dxfId="18" priority="6" stopIfTrue="1"/>
  </conditionalFormatting>
  <conditionalFormatting sqref="B53:B58 B13:B14 B21:B50 B17:B18">
    <cfRule type="duplicateValues" dxfId="17" priority="8" stopIfTrue="1"/>
  </conditionalFormatting>
  <conditionalFormatting sqref="B57:B58">
    <cfRule type="duplicateValues" dxfId="16" priority="5" stopIfTrue="1"/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4021E-9FCA-43D9-BB3A-B7C2136E3838}">
  <dimension ref="A1:DF73"/>
  <sheetViews>
    <sheetView view="pageBreakPreview" topLeftCell="A24" zoomScale="60" zoomScaleNormal="80" workbookViewId="0">
      <selection sqref="A1:I71"/>
    </sheetView>
  </sheetViews>
  <sheetFormatPr defaultRowHeight="14.5" x14ac:dyDescent="0.35"/>
  <cols>
    <col min="1" max="1" width="5.7265625" customWidth="1"/>
    <col min="2" max="2" width="79" customWidth="1"/>
    <col min="3" max="3" width="24" customWidth="1"/>
    <col min="4" max="4" width="12.7265625" customWidth="1"/>
    <col min="5" max="5" width="11.7265625" customWidth="1"/>
    <col min="6" max="6" width="11.26953125" customWidth="1"/>
    <col min="7" max="7" width="10.81640625" customWidth="1"/>
    <col min="8" max="8" width="31.26953125" customWidth="1"/>
    <col min="9" max="9" width="9.81640625" customWidth="1"/>
    <col min="10" max="10" width="3" customWidth="1"/>
    <col min="257" max="257" width="5.7265625" customWidth="1"/>
    <col min="258" max="258" width="79" customWidth="1"/>
    <col min="259" max="259" width="24" customWidth="1"/>
    <col min="260" max="260" width="12.7265625" customWidth="1"/>
    <col min="261" max="261" width="11.7265625" customWidth="1"/>
    <col min="262" max="262" width="11.26953125" customWidth="1"/>
    <col min="263" max="263" width="10.81640625" customWidth="1"/>
    <col min="264" max="264" width="31.26953125" customWidth="1"/>
    <col min="265" max="265" width="9.81640625" customWidth="1"/>
    <col min="266" max="266" width="3" customWidth="1"/>
    <col min="513" max="513" width="5.7265625" customWidth="1"/>
    <col min="514" max="514" width="79" customWidth="1"/>
    <col min="515" max="515" width="24" customWidth="1"/>
    <col min="516" max="516" width="12.7265625" customWidth="1"/>
    <col min="517" max="517" width="11.7265625" customWidth="1"/>
    <col min="518" max="518" width="11.26953125" customWidth="1"/>
    <col min="519" max="519" width="10.81640625" customWidth="1"/>
    <col min="520" max="520" width="31.26953125" customWidth="1"/>
    <col min="521" max="521" width="9.81640625" customWidth="1"/>
    <col min="522" max="522" width="3" customWidth="1"/>
    <col min="769" max="769" width="5.7265625" customWidth="1"/>
    <col min="770" max="770" width="79" customWidth="1"/>
    <col min="771" max="771" width="24" customWidth="1"/>
    <col min="772" max="772" width="12.7265625" customWidth="1"/>
    <col min="773" max="773" width="11.7265625" customWidth="1"/>
    <col min="774" max="774" width="11.26953125" customWidth="1"/>
    <col min="775" max="775" width="10.81640625" customWidth="1"/>
    <col min="776" max="776" width="31.26953125" customWidth="1"/>
    <col min="777" max="777" width="9.81640625" customWidth="1"/>
    <col min="778" max="778" width="3" customWidth="1"/>
    <col min="1025" max="1025" width="5.7265625" customWidth="1"/>
    <col min="1026" max="1026" width="79" customWidth="1"/>
    <col min="1027" max="1027" width="24" customWidth="1"/>
    <col min="1028" max="1028" width="12.7265625" customWidth="1"/>
    <col min="1029" max="1029" width="11.7265625" customWidth="1"/>
    <col min="1030" max="1030" width="11.26953125" customWidth="1"/>
    <col min="1031" max="1031" width="10.81640625" customWidth="1"/>
    <col min="1032" max="1032" width="31.26953125" customWidth="1"/>
    <col min="1033" max="1033" width="9.81640625" customWidth="1"/>
    <col min="1034" max="1034" width="3" customWidth="1"/>
    <col min="1281" max="1281" width="5.7265625" customWidth="1"/>
    <col min="1282" max="1282" width="79" customWidth="1"/>
    <col min="1283" max="1283" width="24" customWidth="1"/>
    <col min="1284" max="1284" width="12.7265625" customWidth="1"/>
    <col min="1285" max="1285" width="11.7265625" customWidth="1"/>
    <col min="1286" max="1286" width="11.26953125" customWidth="1"/>
    <col min="1287" max="1287" width="10.81640625" customWidth="1"/>
    <col min="1288" max="1288" width="31.26953125" customWidth="1"/>
    <col min="1289" max="1289" width="9.81640625" customWidth="1"/>
    <col min="1290" max="1290" width="3" customWidth="1"/>
    <col min="1537" max="1537" width="5.7265625" customWidth="1"/>
    <col min="1538" max="1538" width="79" customWidth="1"/>
    <col min="1539" max="1539" width="24" customWidth="1"/>
    <col min="1540" max="1540" width="12.7265625" customWidth="1"/>
    <col min="1541" max="1541" width="11.7265625" customWidth="1"/>
    <col min="1542" max="1542" width="11.26953125" customWidth="1"/>
    <col min="1543" max="1543" width="10.81640625" customWidth="1"/>
    <col min="1544" max="1544" width="31.26953125" customWidth="1"/>
    <col min="1545" max="1545" width="9.81640625" customWidth="1"/>
    <col min="1546" max="1546" width="3" customWidth="1"/>
    <col min="1793" max="1793" width="5.7265625" customWidth="1"/>
    <col min="1794" max="1794" width="79" customWidth="1"/>
    <col min="1795" max="1795" width="24" customWidth="1"/>
    <col min="1796" max="1796" width="12.7265625" customWidth="1"/>
    <col min="1797" max="1797" width="11.7265625" customWidth="1"/>
    <col min="1798" max="1798" width="11.26953125" customWidth="1"/>
    <col min="1799" max="1799" width="10.81640625" customWidth="1"/>
    <col min="1800" max="1800" width="31.26953125" customWidth="1"/>
    <col min="1801" max="1801" width="9.81640625" customWidth="1"/>
    <col min="1802" max="1802" width="3" customWidth="1"/>
    <col min="2049" max="2049" width="5.7265625" customWidth="1"/>
    <col min="2050" max="2050" width="79" customWidth="1"/>
    <col min="2051" max="2051" width="24" customWidth="1"/>
    <col min="2052" max="2052" width="12.7265625" customWidth="1"/>
    <col min="2053" max="2053" width="11.7265625" customWidth="1"/>
    <col min="2054" max="2054" width="11.26953125" customWidth="1"/>
    <col min="2055" max="2055" width="10.81640625" customWidth="1"/>
    <col min="2056" max="2056" width="31.26953125" customWidth="1"/>
    <col min="2057" max="2057" width="9.81640625" customWidth="1"/>
    <col min="2058" max="2058" width="3" customWidth="1"/>
    <col min="2305" max="2305" width="5.7265625" customWidth="1"/>
    <col min="2306" max="2306" width="79" customWidth="1"/>
    <col min="2307" max="2307" width="24" customWidth="1"/>
    <col min="2308" max="2308" width="12.7265625" customWidth="1"/>
    <col min="2309" max="2309" width="11.7265625" customWidth="1"/>
    <col min="2310" max="2310" width="11.26953125" customWidth="1"/>
    <col min="2311" max="2311" width="10.81640625" customWidth="1"/>
    <col min="2312" max="2312" width="31.26953125" customWidth="1"/>
    <col min="2313" max="2313" width="9.81640625" customWidth="1"/>
    <col min="2314" max="2314" width="3" customWidth="1"/>
    <col min="2561" max="2561" width="5.7265625" customWidth="1"/>
    <col min="2562" max="2562" width="79" customWidth="1"/>
    <col min="2563" max="2563" width="24" customWidth="1"/>
    <col min="2564" max="2564" width="12.7265625" customWidth="1"/>
    <col min="2565" max="2565" width="11.7265625" customWidth="1"/>
    <col min="2566" max="2566" width="11.26953125" customWidth="1"/>
    <col min="2567" max="2567" width="10.81640625" customWidth="1"/>
    <col min="2568" max="2568" width="31.26953125" customWidth="1"/>
    <col min="2569" max="2569" width="9.81640625" customWidth="1"/>
    <col min="2570" max="2570" width="3" customWidth="1"/>
    <col min="2817" max="2817" width="5.7265625" customWidth="1"/>
    <col min="2818" max="2818" width="79" customWidth="1"/>
    <col min="2819" max="2819" width="24" customWidth="1"/>
    <col min="2820" max="2820" width="12.7265625" customWidth="1"/>
    <col min="2821" max="2821" width="11.7265625" customWidth="1"/>
    <col min="2822" max="2822" width="11.26953125" customWidth="1"/>
    <col min="2823" max="2823" width="10.81640625" customWidth="1"/>
    <col min="2824" max="2824" width="31.26953125" customWidth="1"/>
    <col min="2825" max="2825" width="9.81640625" customWidth="1"/>
    <col min="2826" max="2826" width="3" customWidth="1"/>
    <col min="3073" max="3073" width="5.7265625" customWidth="1"/>
    <col min="3074" max="3074" width="79" customWidth="1"/>
    <col min="3075" max="3075" width="24" customWidth="1"/>
    <col min="3076" max="3076" width="12.7265625" customWidth="1"/>
    <col min="3077" max="3077" width="11.7265625" customWidth="1"/>
    <col min="3078" max="3078" width="11.26953125" customWidth="1"/>
    <col min="3079" max="3079" width="10.81640625" customWidth="1"/>
    <col min="3080" max="3080" width="31.26953125" customWidth="1"/>
    <col min="3081" max="3081" width="9.81640625" customWidth="1"/>
    <col min="3082" max="3082" width="3" customWidth="1"/>
    <col min="3329" max="3329" width="5.7265625" customWidth="1"/>
    <col min="3330" max="3330" width="79" customWidth="1"/>
    <col min="3331" max="3331" width="24" customWidth="1"/>
    <col min="3332" max="3332" width="12.7265625" customWidth="1"/>
    <col min="3333" max="3333" width="11.7265625" customWidth="1"/>
    <col min="3334" max="3334" width="11.26953125" customWidth="1"/>
    <col min="3335" max="3335" width="10.81640625" customWidth="1"/>
    <col min="3336" max="3336" width="31.26953125" customWidth="1"/>
    <col min="3337" max="3337" width="9.81640625" customWidth="1"/>
    <col min="3338" max="3338" width="3" customWidth="1"/>
    <col min="3585" max="3585" width="5.7265625" customWidth="1"/>
    <col min="3586" max="3586" width="79" customWidth="1"/>
    <col min="3587" max="3587" width="24" customWidth="1"/>
    <col min="3588" max="3588" width="12.7265625" customWidth="1"/>
    <col min="3589" max="3589" width="11.7265625" customWidth="1"/>
    <col min="3590" max="3590" width="11.26953125" customWidth="1"/>
    <col min="3591" max="3591" width="10.81640625" customWidth="1"/>
    <col min="3592" max="3592" width="31.26953125" customWidth="1"/>
    <col min="3593" max="3593" width="9.81640625" customWidth="1"/>
    <col min="3594" max="3594" width="3" customWidth="1"/>
    <col min="3841" max="3841" width="5.7265625" customWidth="1"/>
    <col min="3842" max="3842" width="79" customWidth="1"/>
    <col min="3843" max="3843" width="24" customWidth="1"/>
    <col min="3844" max="3844" width="12.7265625" customWidth="1"/>
    <col min="3845" max="3845" width="11.7265625" customWidth="1"/>
    <col min="3846" max="3846" width="11.26953125" customWidth="1"/>
    <col min="3847" max="3847" width="10.81640625" customWidth="1"/>
    <col min="3848" max="3848" width="31.26953125" customWidth="1"/>
    <col min="3849" max="3849" width="9.81640625" customWidth="1"/>
    <col min="3850" max="3850" width="3" customWidth="1"/>
    <col min="4097" max="4097" width="5.7265625" customWidth="1"/>
    <col min="4098" max="4098" width="79" customWidth="1"/>
    <col min="4099" max="4099" width="24" customWidth="1"/>
    <col min="4100" max="4100" width="12.7265625" customWidth="1"/>
    <col min="4101" max="4101" width="11.7265625" customWidth="1"/>
    <col min="4102" max="4102" width="11.26953125" customWidth="1"/>
    <col min="4103" max="4103" width="10.81640625" customWidth="1"/>
    <col min="4104" max="4104" width="31.26953125" customWidth="1"/>
    <col min="4105" max="4105" width="9.81640625" customWidth="1"/>
    <col min="4106" max="4106" width="3" customWidth="1"/>
    <col min="4353" max="4353" width="5.7265625" customWidth="1"/>
    <col min="4354" max="4354" width="79" customWidth="1"/>
    <col min="4355" max="4355" width="24" customWidth="1"/>
    <col min="4356" max="4356" width="12.7265625" customWidth="1"/>
    <col min="4357" max="4357" width="11.7265625" customWidth="1"/>
    <col min="4358" max="4358" width="11.26953125" customWidth="1"/>
    <col min="4359" max="4359" width="10.81640625" customWidth="1"/>
    <col min="4360" max="4360" width="31.26953125" customWidth="1"/>
    <col min="4361" max="4361" width="9.81640625" customWidth="1"/>
    <col min="4362" max="4362" width="3" customWidth="1"/>
    <col min="4609" max="4609" width="5.7265625" customWidth="1"/>
    <col min="4610" max="4610" width="79" customWidth="1"/>
    <col min="4611" max="4611" width="24" customWidth="1"/>
    <col min="4612" max="4612" width="12.7265625" customWidth="1"/>
    <col min="4613" max="4613" width="11.7265625" customWidth="1"/>
    <col min="4614" max="4614" width="11.26953125" customWidth="1"/>
    <col min="4615" max="4615" width="10.81640625" customWidth="1"/>
    <col min="4616" max="4616" width="31.26953125" customWidth="1"/>
    <col min="4617" max="4617" width="9.81640625" customWidth="1"/>
    <col min="4618" max="4618" width="3" customWidth="1"/>
    <col min="4865" max="4865" width="5.7265625" customWidth="1"/>
    <col min="4866" max="4866" width="79" customWidth="1"/>
    <col min="4867" max="4867" width="24" customWidth="1"/>
    <col min="4868" max="4868" width="12.7265625" customWidth="1"/>
    <col min="4869" max="4869" width="11.7265625" customWidth="1"/>
    <col min="4870" max="4870" width="11.26953125" customWidth="1"/>
    <col min="4871" max="4871" width="10.81640625" customWidth="1"/>
    <col min="4872" max="4872" width="31.26953125" customWidth="1"/>
    <col min="4873" max="4873" width="9.81640625" customWidth="1"/>
    <col min="4874" max="4874" width="3" customWidth="1"/>
    <col min="5121" max="5121" width="5.7265625" customWidth="1"/>
    <col min="5122" max="5122" width="79" customWidth="1"/>
    <col min="5123" max="5123" width="24" customWidth="1"/>
    <col min="5124" max="5124" width="12.7265625" customWidth="1"/>
    <col min="5125" max="5125" width="11.7265625" customWidth="1"/>
    <col min="5126" max="5126" width="11.26953125" customWidth="1"/>
    <col min="5127" max="5127" width="10.81640625" customWidth="1"/>
    <col min="5128" max="5128" width="31.26953125" customWidth="1"/>
    <col min="5129" max="5129" width="9.81640625" customWidth="1"/>
    <col min="5130" max="5130" width="3" customWidth="1"/>
    <col min="5377" max="5377" width="5.7265625" customWidth="1"/>
    <col min="5378" max="5378" width="79" customWidth="1"/>
    <col min="5379" max="5379" width="24" customWidth="1"/>
    <col min="5380" max="5380" width="12.7265625" customWidth="1"/>
    <col min="5381" max="5381" width="11.7265625" customWidth="1"/>
    <col min="5382" max="5382" width="11.26953125" customWidth="1"/>
    <col min="5383" max="5383" width="10.81640625" customWidth="1"/>
    <col min="5384" max="5384" width="31.26953125" customWidth="1"/>
    <col min="5385" max="5385" width="9.81640625" customWidth="1"/>
    <col min="5386" max="5386" width="3" customWidth="1"/>
    <col min="5633" max="5633" width="5.7265625" customWidth="1"/>
    <col min="5634" max="5634" width="79" customWidth="1"/>
    <col min="5635" max="5635" width="24" customWidth="1"/>
    <col min="5636" max="5636" width="12.7265625" customWidth="1"/>
    <col min="5637" max="5637" width="11.7265625" customWidth="1"/>
    <col min="5638" max="5638" width="11.26953125" customWidth="1"/>
    <col min="5639" max="5639" width="10.81640625" customWidth="1"/>
    <col min="5640" max="5640" width="31.26953125" customWidth="1"/>
    <col min="5641" max="5641" width="9.81640625" customWidth="1"/>
    <col min="5642" max="5642" width="3" customWidth="1"/>
    <col min="5889" max="5889" width="5.7265625" customWidth="1"/>
    <col min="5890" max="5890" width="79" customWidth="1"/>
    <col min="5891" max="5891" width="24" customWidth="1"/>
    <col min="5892" max="5892" width="12.7265625" customWidth="1"/>
    <col min="5893" max="5893" width="11.7265625" customWidth="1"/>
    <col min="5894" max="5894" width="11.26953125" customWidth="1"/>
    <col min="5895" max="5895" width="10.81640625" customWidth="1"/>
    <col min="5896" max="5896" width="31.26953125" customWidth="1"/>
    <col min="5897" max="5897" width="9.81640625" customWidth="1"/>
    <col min="5898" max="5898" width="3" customWidth="1"/>
    <col min="6145" max="6145" width="5.7265625" customWidth="1"/>
    <col min="6146" max="6146" width="79" customWidth="1"/>
    <col min="6147" max="6147" width="24" customWidth="1"/>
    <col min="6148" max="6148" width="12.7265625" customWidth="1"/>
    <col min="6149" max="6149" width="11.7265625" customWidth="1"/>
    <col min="6150" max="6150" width="11.26953125" customWidth="1"/>
    <col min="6151" max="6151" width="10.81640625" customWidth="1"/>
    <col min="6152" max="6152" width="31.26953125" customWidth="1"/>
    <col min="6153" max="6153" width="9.81640625" customWidth="1"/>
    <col min="6154" max="6154" width="3" customWidth="1"/>
    <col min="6401" max="6401" width="5.7265625" customWidth="1"/>
    <col min="6402" max="6402" width="79" customWidth="1"/>
    <col min="6403" max="6403" width="24" customWidth="1"/>
    <col min="6404" max="6404" width="12.7265625" customWidth="1"/>
    <col min="6405" max="6405" width="11.7265625" customWidth="1"/>
    <col min="6406" max="6406" width="11.26953125" customWidth="1"/>
    <col min="6407" max="6407" width="10.81640625" customWidth="1"/>
    <col min="6408" max="6408" width="31.26953125" customWidth="1"/>
    <col min="6409" max="6409" width="9.81640625" customWidth="1"/>
    <col min="6410" max="6410" width="3" customWidth="1"/>
    <col min="6657" max="6657" width="5.7265625" customWidth="1"/>
    <col min="6658" max="6658" width="79" customWidth="1"/>
    <col min="6659" max="6659" width="24" customWidth="1"/>
    <col min="6660" max="6660" width="12.7265625" customWidth="1"/>
    <col min="6661" max="6661" width="11.7265625" customWidth="1"/>
    <col min="6662" max="6662" width="11.26953125" customWidth="1"/>
    <col min="6663" max="6663" width="10.81640625" customWidth="1"/>
    <col min="6664" max="6664" width="31.26953125" customWidth="1"/>
    <col min="6665" max="6665" width="9.81640625" customWidth="1"/>
    <col min="6666" max="6666" width="3" customWidth="1"/>
    <col min="6913" max="6913" width="5.7265625" customWidth="1"/>
    <col min="6914" max="6914" width="79" customWidth="1"/>
    <col min="6915" max="6915" width="24" customWidth="1"/>
    <col min="6916" max="6916" width="12.7265625" customWidth="1"/>
    <col min="6917" max="6917" width="11.7265625" customWidth="1"/>
    <col min="6918" max="6918" width="11.26953125" customWidth="1"/>
    <col min="6919" max="6919" width="10.81640625" customWidth="1"/>
    <col min="6920" max="6920" width="31.26953125" customWidth="1"/>
    <col min="6921" max="6921" width="9.81640625" customWidth="1"/>
    <col min="6922" max="6922" width="3" customWidth="1"/>
    <col min="7169" max="7169" width="5.7265625" customWidth="1"/>
    <col min="7170" max="7170" width="79" customWidth="1"/>
    <col min="7171" max="7171" width="24" customWidth="1"/>
    <col min="7172" max="7172" width="12.7265625" customWidth="1"/>
    <col min="7173" max="7173" width="11.7265625" customWidth="1"/>
    <col min="7174" max="7174" width="11.26953125" customWidth="1"/>
    <col min="7175" max="7175" width="10.81640625" customWidth="1"/>
    <col min="7176" max="7176" width="31.26953125" customWidth="1"/>
    <col min="7177" max="7177" width="9.81640625" customWidth="1"/>
    <col min="7178" max="7178" width="3" customWidth="1"/>
    <col min="7425" max="7425" width="5.7265625" customWidth="1"/>
    <col min="7426" max="7426" width="79" customWidth="1"/>
    <col min="7427" max="7427" width="24" customWidth="1"/>
    <col min="7428" max="7428" width="12.7265625" customWidth="1"/>
    <col min="7429" max="7429" width="11.7265625" customWidth="1"/>
    <col min="7430" max="7430" width="11.26953125" customWidth="1"/>
    <col min="7431" max="7431" width="10.81640625" customWidth="1"/>
    <col min="7432" max="7432" width="31.26953125" customWidth="1"/>
    <col min="7433" max="7433" width="9.81640625" customWidth="1"/>
    <col min="7434" max="7434" width="3" customWidth="1"/>
    <col min="7681" max="7681" width="5.7265625" customWidth="1"/>
    <col min="7682" max="7682" width="79" customWidth="1"/>
    <col min="7683" max="7683" width="24" customWidth="1"/>
    <col min="7684" max="7684" width="12.7265625" customWidth="1"/>
    <col min="7685" max="7685" width="11.7265625" customWidth="1"/>
    <col min="7686" max="7686" width="11.26953125" customWidth="1"/>
    <col min="7687" max="7687" width="10.81640625" customWidth="1"/>
    <col min="7688" max="7688" width="31.26953125" customWidth="1"/>
    <col min="7689" max="7689" width="9.81640625" customWidth="1"/>
    <col min="7690" max="7690" width="3" customWidth="1"/>
    <col min="7937" max="7937" width="5.7265625" customWidth="1"/>
    <col min="7938" max="7938" width="79" customWidth="1"/>
    <col min="7939" max="7939" width="24" customWidth="1"/>
    <col min="7940" max="7940" width="12.7265625" customWidth="1"/>
    <col min="7941" max="7941" width="11.7265625" customWidth="1"/>
    <col min="7942" max="7942" width="11.26953125" customWidth="1"/>
    <col min="7943" max="7943" width="10.81640625" customWidth="1"/>
    <col min="7944" max="7944" width="31.26953125" customWidth="1"/>
    <col min="7945" max="7945" width="9.81640625" customWidth="1"/>
    <col min="7946" max="7946" width="3" customWidth="1"/>
    <col min="8193" max="8193" width="5.7265625" customWidth="1"/>
    <col min="8194" max="8194" width="79" customWidth="1"/>
    <col min="8195" max="8195" width="24" customWidth="1"/>
    <col min="8196" max="8196" width="12.7265625" customWidth="1"/>
    <col min="8197" max="8197" width="11.7265625" customWidth="1"/>
    <col min="8198" max="8198" width="11.26953125" customWidth="1"/>
    <col min="8199" max="8199" width="10.81640625" customWidth="1"/>
    <col min="8200" max="8200" width="31.26953125" customWidth="1"/>
    <col min="8201" max="8201" width="9.81640625" customWidth="1"/>
    <col min="8202" max="8202" width="3" customWidth="1"/>
    <col min="8449" max="8449" width="5.7265625" customWidth="1"/>
    <col min="8450" max="8450" width="79" customWidth="1"/>
    <col min="8451" max="8451" width="24" customWidth="1"/>
    <col min="8452" max="8452" width="12.7265625" customWidth="1"/>
    <col min="8453" max="8453" width="11.7265625" customWidth="1"/>
    <col min="8454" max="8454" width="11.26953125" customWidth="1"/>
    <col min="8455" max="8455" width="10.81640625" customWidth="1"/>
    <col min="8456" max="8456" width="31.26953125" customWidth="1"/>
    <col min="8457" max="8457" width="9.81640625" customWidth="1"/>
    <col min="8458" max="8458" width="3" customWidth="1"/>
    <col min="8705" max="8705" width="5.7265625" customWidth="1"/>
    <col min="8706" max="8706" width="79" customWidth="1"/>
    <col min="8707" max="8707" width="24" customWidth="1"/>
    <col min="8708" max="8708" width="12.7265625" customWidth="1"/>
    <col min="8709" max="8709" width="11.7265625" customWidth="1"/>
    <col min="8710" max="8710" width="11.26953125" customWidth="1"/>
    <col min="8711" max="8711" width="10.81640625" customWidth="1"/>
    <col min="8712" max="8712" width="31.26953125" customWidth="1"/>
    <col min="8713" max="8713" width="9.81640625" customWidth="1"/>
    <col min="8714" max="8714" width="3" customWidth="1"/>
    <col min="8961" max="8961" width="5.7265625" customWidth="1"/>
    <col min="8962" max="8962" width="79" customWidth="1"/>
    <col min="8963" max="8963" width="24" customWidth="1"/>
    <col min="8964" max="8964" width="12.7265625" customWidth="1"/>
    <col min="8965" max="8965" width="11.7265625" customWidth="1"/>
    <col min="8966" max="8966" width="11.26953125" customWidth="1"/>
    <col min="8967" max="8967" width="10.81640625" customWidth="1"/>
    <col min="8968" max="8968" width="31.26953125" customWidth="1"/>
    <col min="8969" max="8969" width="9.81640625" customWidth="1"/>
    <col min="8970" max="8970" width="3" customWidth="1"/>
    <col min="9217" max="9217" width="5.7265625" customWidth="1"/>
    <col min="9218" max="9218" width="79" customWidth="1"/>
    <col min="9219" max="9219" width="24" customWidth="1"/>
    <col min="9220" max="9220" width="12.7265625" customWidth="1"/>
    <col min="9221" max="9221" width="11.7265625" customWidth="1"/>
    <col min="9222" max="9222" width="11.26953125" customWidth="1"/>
    <col min="9223" max="9223" width="10.81640625" customWidth="1"/>
    <col min="9224" max="9224" width="31.26953125" customWidth="1"/>
    <col min="9225" max="9225" width="9.81640625" customWidth="1"/>
    <col min="9226" max="9226" width="3" customWidth="1"/>
    <col min="9473" max="9473" width="5.7265625" customWidth="1"/>
    <col min="9474" max="9474" width="79" customWidth="1"/>
    <col min="9475" max="9475" width="24" customWidth="1"/>
    <col min="9476" max="9476" width="12.7265625" customWidth="1"/>
    <col min="9477" max="9477" width="11.7265625" customWidth="1"/>
    <col min="9478" max="9478" width="11.26953125" customWidth="1"/>
    <col min="9479" max="9479" width="10.81640625" customWidth="1"/>
    <col min="9480" max="9480" width="31.26953125" customWidth="1"/>
    <col min="9481" max="9481" width="9.81640625" customWidth="1"/>
    <col min="9482" max="9482" width="3" customWidth="1"/>
    <col min="9729" max="9729" width="5.7265625" customWidth="1"/>
    <col min="9730" max="9730" width="79" customWidth="1"/>
    <col min="9731" max="9731" width="24" customWidth="1"/>
    <col min="9732" max="9732" width="12.7265625" customWidth="1"/>
    <col min="9733" max="9733" width="11.7265625" customWidth="1"/>
    <col min="9734" max="9734" width="11.26953125" customWidth="1"/>
    <col min="9735" max="9735" width="10.81640625" customWidth="1"/>
    <col min="9736" max="9736" width="31.26953125" customWidth="1"/>
    <col min="9737" max="9737" width="9.81640625" customWidth="1"/>
    <col min="9738" max="9738" width="3" customWidth="1"/>
    <col min="9985" max="9985" width="5.7265625" customWidth="1"/>
    <col min="9986" max="9986" width="79" customWidth="1"/>
    <col min="9987" max="9987" width="24" customWidth="1"/>
    <col min="9988" max="9988" width="12.7265625" customWidth="1"/>
    <col min="9989" max="9989" width="11.7265625" customWidth="1"/>
    <col min="9990" max="9990" width="11.26953125" customWidth="1"/>
    <col min="9991" max="9991" width="10.81640625" customWidth="1"/>
    <col min="9992" max="9992" width="31.26953125" customWidth="1"/>
    <col min="9993" max="9993" width="9.81640625" customWidth="1"/>
    <col min="9994" max="9994" width="3" customWidth="1"/>
    <col min="10241" max="10241" width="5.7265625" customWidth="1"/>
    <col min="10242" max="10242" width="79" customWidth="1"/>
    <col min="10243" max="10243" width="24" customWidth="1"/>
    <col min="10244" max="10244" width="12.7265625" customWidth="1"/>
    <col min="10245" max="10245" width="11.7265625" customWidth="1"/>
    <col min="10246" max="10246" width="11.26953125" customWidth="1"/>
    <col min="10247" max="10247" width="10.81640625" customWidth="1"/>
    <col min="10248" max="10248" width="31.26953125" customWidth="1"/>
    <col min="10249" max="10249" width="9.81640625" customWidth="1"/>
    <col min="10250" max="10250" width="3" customWidth="1"/>
    <col min="10497" max="10497" width="5.7265625" customWidth="1"/>
    <col min="10498" max="10498" width="79" customWidth="1"/>
    <col min="10499" max="10499" width="24" customWidth="1"/>
    <col min="10500" max="10500" width="12.7265625" customWidth="1"/>
    <col min="10501" max="10501" width="11.7265625" customWidth="1"/>
    <col min="10502" max="10502" width="11.26953125" customWidth="1"/>
    <col min="10503" max="10503" width="10.81640625" customWidth="1"/>
    <col min="10504" max="10504" width="31.26953125" customWidth="1"/>
    <col min="10505" max="10505" width="9.81640625" customWidth="1"/>
    <col min="10506" max="10506" width="3" customWidth="1"/>
    <col min="10753" max="10753" width="5.7265625" customWidth="1"/>
    <col min="10754" max="10754" width="79" customWidth="1"/>
    <col min="10755" max="10755" width="24" customWidth="1"/>
    <col min="10756" max="10756" width="12.7265625" customWidth="1"/>
    <col min="10757" max="10757" width="11.7265625" customWidth="1"/>
    <col min="10758" max="10758" width="11.26953125" customWidth="1"/>
    <col min="10759" max="10759" width="10.81640625" customWidth="1"/>
    <col min="10760" max="10760" width="31.26953125" customWidth="1"/>
    <col min="10761" max="10761" width="9.81640625" customWidth="1"/>
    <col min="10762" max="10762" width="3" customWidth="1"/>
    <col min="11009" max="11009" width="5.7265625" customWidth="1"/>
    <col min="11010" max="11010" width="79" customWidth="1"/>
    <col min="11011" max="11011" width="24" customWidth="1"/>
    <col min="11012" max="11012" width="12.7265625" customWidth="1"/>
    <col min="11013" max="11013" width="11.7265625" customWidth="1"/>
    <col min="11014" max="11014" width="11.26953125" customWidth="1"/>
    <col min="11015" max="11015" width="10.81640625" customWidth="1"/>
    <col min="11016" max="11016" width="31.26953125" customWidth="1"/>
    <col min="11017" max="11017" width="9.81640625" customWidth="1"/>
    <col min="11018" max="11018" width="3" customWidth="1"/>
    <col min="11265" max="11265" width="5.7265625" customWidth="1"/>
    <col min="11266" max="11266" width="79" customWidth="1"/>
    <col min="11267" max="11267" width="24" customWidth="1"/>
    <col min="11268" max="11268" width="12.7265625" customWidth="1"/>
    <col min="11269" max="11269" width="11.7265625" customWidth="1"/>
    <col min="11270" max="11270" width="11.26953125" customWidth="1"/>
    <col min="11271" max="11271" width="10.81640625" customWidth="1"/>
    <col min="11272" max="11272" width="31.26953125" customWidth="1"/>
    <col min="11273" max="11273" width="9.81640625" customWidth="1"/>
    <col min="11274" max="11274" width="3" customWidth="1"/>
    <col min="11521" max="11521" width="5.7265625" customWidth="1"/>
    <col min="11522" max="11522" width="79" customWidth="1"/>
    <col min="11523" max="11523" width="24" customWidth="1"/>
    <col min="11524" max="11524" width="12.7265625" customWidth="1"/>
    <col min="11525" max="11525" width="11.7265625" customWidth="1"/>
    <col min="11526" max="11526" width="11.26953125" customWidth="1"/>
    <col min="11527" max="11527" width="10.81640625" customWidth="1"/>
    <col min="11528" max="11528" width="31.26953125" customWidth="1"/>
    <col min="11529" max="11529" width="9.81640625" customWidth="1"/>
    <col min="11530" max="11530" width="3" customWidth="1"/>
    <col min="11777" max="11777" width="5.7265625" customWidth="1"/>
    <col min="11778" max="11778" width="79" customWidth="1"/>
    <col min="11779" max="11779" width="24" customWidth="1"/>
    <col min="11780" max="11780" width="12.7265625" customWidth="1"/>
    <col min="11781" max="11781" width="11.7265625" customWidth="1"/>
    <col min="11782" max="11782" width="11.26953125" customWidth="1"/>
    <col min="11783" max="11783" width="10.81640625" customWidth="1"/>
    <col min="11784" max="11784" width="31.26953125" customWidth="1"/>
    <col min="11785" max="11785" width="9.81640625" customWidth="1"/>
    <col min="11786" max="11786" width="3" customWidth="1"/>
    <col min="12033" max="12033" width="5.7265625" customWidth="1"/>
    <col min="12034" max="12034" width="79" customWidth="1"/>
    <col min="12035" max="12035" width="24" customWidth="1"/>
    <col min="12036" max="12036" width="12.7265625" customWidth="1"/>
    <col min="12037" max="12037" width="11.7265625" customWidth="1"/>
    <col min="12038" max="12038" width="11.26953125" customWidth="1"/>
    <col min="12039" max="12039" width="10.81640625" customWidth="1"/>
    <col min="12040" max="12040" width="31.26953125" customWidth="1"/>
    <col min="12041" max="12041" width="9.81640625" customWidth="1"/>
    <col min="12042" max="12042" width="3" customWidth="1"/>
    <col min="12289" max="12289" width="5.7265625" customWidth="1"/>
    <col min="12290" max="12290" width="79" customWidth="1"/>
    <col min="12291" max="12291" width="24" customWidth="1"/>
    <col min="12292" max="12292" width="12.7265625" customWidth="1"/>
    <col min="12293" max="12293" width="11.7265625" customWidth="1"/>
    <col min="12294" max="12294" width="11.26953125" customWidth="1"/>
    <col min="12295" max="12295" width="10.81640625" customWidth="1"/>
    <col min="12296" max="12296" width="31.26953125" customWidth="1"/>
    <col min="12297" max="12297" width="9.81640625" customWidth="1"/>
    <col min="12298" max="12298" width="3" customWidth="1"/>
    <col min="12545" max="12545" width="5.7265625" customWidth="1"/>
    <col min="12546" max="12546" width="79" customWidth="1"/>
    <col min="12547" max="12547" width="24" customWidth="1"/>
    <col min="12548" max="12548" width="12.7265625" customWidth="1"/>
    <col min="12549" max="12549" width="11.7265625" customWidth="1"/>
    <col min="12550" max="12550" width="11.26953125" customWidth="1"/>
    <col min="12551" max="12551" width="10.81640625" customWidth="1"/>
    <col min="12552" max="12552" width="31.26953125" customWidth="1"/>
    <col min="12553" max="12553" width="9.81640625" customWidth="1"/>
    <col min="12554" max="12554" width="3" customWidth="1"/>
    <col min="12801" max="12801" width="5.7265625" customWidth="1"/>
    <col min="12802" max="12802" width="79" customWidth="1"/>
    <col min="12803" max="12803" width="24" customWidth="1"/>
    <col min="12804" max="12804" width="12.7265625" customWidth="1"/>
    <col min="12805" max="12805" width="11.7265625" customWidth="1"/>
    <col min="12806" max="12806" width="11.26953125" customWidth="1"/>
    <col min="12807" max="12807" width="10.81640625" customWidth="1"/>
    <col min="12808" max="12808" width="31.26953125" customWidth="1"/>
    <col min="12809" max="12809" width="9.81640625" customWidth="1"/>
    <col min="12810" max="12810" width="3" customWidth="1"/>
    <col min="13057" max="13057" width="5.7265625" customWidth="1"/>
    <col min="13058" max="13058" width="79" customWidth="1"/>
    <col min="13059" max="13059" width="24" customWidth="1"/>
    <col min="13060" max="13060" width="12.7265625" customWidth="1"/>
    <col min="13061" max="13061" width="11.7265625" customWidth="1"/>
    <col min="13062" max="13062" width="11.26953125" customWidth="1"/>
    <col min="13063" max="13063" width="10.81640625" customWidth="1"/>
    <col min="13064" max="13064" width="31.26953125" customWidth="1"/>
    <col min="13065" max="13065" width="9.81640625" customWidth="1"/>
    <col min="13066" max="13066" width="3" customWidth="1"/>
    <col min="13313" max="13313" width="5.7265625" customWidth="1"/>
    <col min="13314" max="13314" width="79" customWidth="1"/>
    <col min="13315" max="13315" width="24" customWidth="1"/>
    <col min="13316" max="13316" width="12.7265625" customWidth="1"/>
    <col min="13317" max="13317" width="11.7265625" customWidth="1"/>
    <col min="13318" max="13318" width="11.26953125" customWidth="1"/>
    <col min="13319" max="13319" width="10.81640625" customWidth="1"/>
    <col min="13320" max="13320" width="31.26953125" customWidth="1"/>
    <col min="13321" max="13321" width="9.81640625" customWidth="1"/>
    <col min="13322" max="13322" width="3" customWidth="1"/>
    <col min="13569" max="13569" width="5.7265625" customWidth="1"/>
    <col min="13570" max="13570" width="79" customWidth="1"/>
    <col min="13571" max="13571" width="24" customWidth="1"/>
    <col min="13572" max="13572" width="12.7265625" customWidth="1"/>
    <col min="13573" max="13573" width="11.7265625" customWidth="1"/>
    <col min="13574" max="13574" width="11.26953125" customWidth="1"/>
    <col min="13575" max="13575" width="10.81640625" customWidth="1"/>
    <col min="13576" max="13576" width="31.26953125" customWidth="1"/>
    <col min="13577" max="13577" width="9.81640625" customWidth="1"/>
    <col min="13578" max="13578" width="3" customWidth="1"/>
    <col min="13825" max="13825" width="5.7265625" customWidth="1"/>
    <col min="13826" max="13826" width="79" customWidth="1"/>
    <col min="13827" max="13827" width="24" customWidth="1"/>
    <col min="13828" max="13828" width="12.7265625" customWidth="1"/>
    <col min="13829" max="13829" width="11.7265625" customWidth="1"/>
    <col min="13830" max="13830" width="11.26953125" customWidth="1"/>
    <col min="13831" max="13831" width="10.81640625" customWidth="1"/>
    <col min="13832" max="13832" width="31.26953125" customWidth="1"/>
    <col min="13833" max="13833" width="9.81640625" customWidth="1"/>
    <col min="13834" max="13834" width="3" customWidth="1"/>
    <col min="14081" max="14081" width="5.7265625" customWidth="1"/>
    <col min="14082" max="14082" width="79" customWidth="1"/>
    <col min="14083" max="14083" width="24" customWidth="1"/>
    <col min="14084" max="14084" width="12.7265625" customWidth="1"/>
    <col min="14085" max="14085" width="11.7265625" customWidth="1"/>
    <col min="14086" max="14086" width="11.26953125" customWidth="1"/>
    <col min="14087" max="14087" width="10.81640625" customWidth="1"/>
    <col min="14088" max="14088" width="31.26953125" customWidth="1"/>
    <col min="14089" max="14089" width="9.81640625" customWidth="1"/>
    <col min="14090" max="14090" width="3" customWidth="1"/>
    <col min="14337" max="14337" width="5.7265625" customWidth="1"/>
    <col min="14338" max="14338" width="79" customWidth="1"/>
    <col min="14339" max="14339" width="24" customWidth="1"/>
    <col min="14340" max="14340" width="12.7265625" customWidth="1"/>
    <col min="14341" max="14341" width="11.7265625" customWidth="1"/>
    <col min="14342" max="14342" width="11.26953125" customWidth="1"/>
    <col min="14343" max="14343" width="10.81640625" customWidth="1"/>
    <col min="14344" max="14344" width="31.26953125" customWidth="1"/>
    <col min="14345" max="14345" width="9.81640625" customWidth="1"/>
    <col min="14346" max="14346" width="3" customWidth="1"/>
    <col min="14593" max="14593" width="5.7265625" customWidth="1"/>
    <col min="14594" max="14594" width="79" customWidth="1"/>
    <col min="14595" max="14595" width="24" customWidth="1"/>
    <col min="14596" max="14596" width="12.7265625" customWidth="1"/>
    <col min="14597" max="14597" width="11.7265625" customWidth="1"/>
    <col min="14598" max="14598" width="11.26953125" customWidth="1"/>
    <col min="14599" max="14599" width="10.81640625" customWidth="1"/>
    <col min="14600" max="14600" width="31.26953125" customWidth="1"/>
    <col min="14601" max="14601" width="9.81640625" customWidth="1"/>
    <col min="14602" max="14602" width="3" customWidth="1"/>
    <col min="14849" max="14849" width="5.7265625" customWidth="1"/>
    <col min="14850" max="14850" width="79" customWidth="1"/>
    <col min="14851" max="14851" width="24" customWidth="1"/>
    <col min="14852" max="14852" width="12.7265625" customWidth="1"/>
    <col min="14853" max="14853" width="11.7265625" customWidth="1"/>
    <col min="14854" max="14854" width="11.26953125" customWidth="1"/>
    <col min="14855" max="14855" width="10.81640625" customWidth="1"/>
    <col min="14856" max="14856" width="31.26953125" customWidth="1"/>
    <col min="14857" max="14857" width="9.81640625" customWidth="1"/>
    <col min="14858" max="14858" width="3" customWidth="1"/>
    <col min="15105" max="15105" width="5.7265625" customWidth="1"/>
    <col min="15106" max="15106" width="79" customWidth="1"/>
    <col min="15107" max="15107" width="24" customWidth="1"/>
    <col min="15108" max="15108" width="12.7265625" customWidth="1"/>
    <col min="15109" max="15109" width="11.7265625" customWidth="1"/>
    <col min="15110" max="15110" width="11.26953125" customWidth="1"/>
    <col min="15111" max="15111" width="10.81640625" customWidth="1"/>
    <col min="15112" max="15112" width="31.26953125" customWidth="1"/>
    <col min="15113" max="15113" width="9.81640625" customWidth="1"/>
    <col min="15114" max="15114" width="3" customWidth="1"/>
    <col min="15361" max="15361" width="5.7265625" customWidth="1"/>
    <col min="15362" max="15362" width="79" customWidth="1"/>
    <col min="15363" max="15363" width="24" customWidth="1"/>
    <col min="15364" max="15364" width="12.7265625" customWidth="1"/>
    <col min="15365" max="15365" width="11.7265625" customWidth="1"/>
    <col min="15366" max="15366" width="11.26953125" customWidth="1"/>
    <col min="15367" max="15367" width="10.81640625" customWidth="1"/>
    <col min="15368" max="15368" width="31.26953125" customWidth="1"/>
    <col min="15369" max="15369" width="9.81640625" customWidth="1"/>
    <col min="15370" max="15370" width="3" customWidth="1"/>
    <col min="15617" max="15617" width="5.7265625" customWidth="1"/>
    <col min="15618" max="15618" width="79" customWidth="1"/>
    <col min="15619" max="15619" width="24" customWidth="1"/>
    <col min="15620" max="15620" width="12.7265625" customWidth="1"/>
    <col min="15621" max="15621" width="11.7265625" customWidth="1"/>
    <col min="15622" max="15622" width="11.26953125" customWidth="1"/>
    <col min="15623" max="15623" width="10.81640625" customWidth="1"/>
    <col min="15624" max="15624" width="31.26953125" customWidth="1"/>
    <col min="15625" max="15625" width="9.81640625" customWidth="1"/>
    <col min="15626" max="15626" width="3" customWidth="1"/>
    <col min="15873" max="15873" width="5.7265625" customWidth="1"/>
    <col min="15874" max="15874" width="79" customWidth="1"/>
    <col min="15875" max="15875" width="24" customWidth="1"/>
    <col min="15876" max="15876" width="12.7265625" customWidth="1"/>
    <col min="15877" max="15877" width="11.7265625" customWidth="1"/>
    <col min="15878" max="15878" width="11.26953125" customWidth="1"/>
    <col min="15879" max="15879" width="10.81640625" customWidth="1"/>
    <col min="15880" max="15880" width="31.26953125" customWidth="1"/>
    <col min="15881" max="15881" width="9.81640625" customWidth="1"/>
    <col min="15882" max="15882" width="3" customWidth="1"/>
    <col min="16129" max="16129" width="5.7265625" customWidth="1"/>
    <col min="16130" max="16130" width="79" customWidth="1"/>
    <col min="16131" max="16131" width="24" customWidth="1"/>
    <col min="16132" max="16132" width="12.7265625" customWidth="1"/>
    <col min="16133" max="16133" width="11.7265625" customWidth="1"/>
    <col min="16134" max="16134" width="11.26953125" customWidth="1"/>
    <col min="16135" max="16135" width="10.81640625" customWidth="1"/>
    <col min="16136" max="16136" width="31.26953125" customWidth="1"/>
    <col min="16137" max="16137" width="9.81640625" customWidth="1"/>
    <col min="16138" max="16138" width="3" customWidth="1"/>
  </cols>
  <sheetData>
    <row r="1" spans="1:10" s="1" customFormat="1" ht="15.5" x14ac:dyDescent="0.3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0" s="1" customFormat="1" ht="15.5" x14ac:dyDescent="0.35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0" s="1" customFormat="1" ht="15.5" x14ac:dyDescent="0.35">
      <c r="A3" s="51"/>
      <c r="B3" s="51"/>
      <c r="C3" s="51"/>
      <c r="D3" s="51"/>
      <c r="E3" s="51"/>
      <c r="F3" s="51"/>
      <c r="G3" s="51"/>
      <c r="H3" s="51"/>
      <c r="I3" s="51"/>
    </row>
    <row r="4" spans="1:10" s="2" customFormat="1" ht="14" x14ac:dyDescent="0.3">
      <c r="C4" s="3" t="s">
        <v>2</v>
      </c>
      <c r="D4" s="99" t="s">
        <v>3</v>
      </c>
      <c r="E4" s="99"/>
    </row>
    <row r="5" spans="1:10" s="2" customFormat="1" ht="14" x14ac:dyDescent="0.3">
      <c r="C5" s="3" t="s">
        <v>4</v>
      </c>
      <c r="D5" s="123" t="s">
        <v>5</v>
      </c>
      <c r="E5" s="123"/>
      <c r="F5" s="123"/>
    </row>
    <row r="6" spans="1:10" s="2" customFormat="1" ht="14" x14ac:dyDescent="0.3">
      <c r="C6" s="3" t="s">
        <v>6</v>
      </c>
      <c r="D6" s="99" t="s">
        <v>67</v>
      </c>
      <c r="E6" s="99"/>
    </row>
    <row r="7" spans="1:10" s="2" customFormat="1" ht="14" x14ac:dyDescent="0.3">
      <c r="C7" s="3" t="s">
        <v>7</v>
      </c>
      <c r="D7" s="99" t="s">
        <v>89</v>
      </c>
      <c r="E7" s="99"/>
    </row>
    <row r="8" spans="1:10" ht="15" thickBot="1" x14ac:dyDescent="0.4">
      <c r="A8" s="2"/>
      <c r="B8" s="2"/>
      <c r="C8" s="2"/>
      <c r="D8" s="2"/>
      <c r="E8" s="2"/>
      <c r="F8" s="2"/>
      <c r="G8" s="2"/>
      <c r="H8" s="100" t="s">
        <v>8</v>
      </c>
      <c r="I8" s="100"/>
      <c r="J8" s="2"/>
    </row>
    <row r="9" spans="1:10" s="54" customFormat="1" ht="14" x14ac:dyDescent="0.3">
      <c r="A9" s="101" t="s">
        <v>9</v>
      </c>
      <c r="B9" s="104" t="s">
        <v>10</v>
      </c>
      <c r="C9" s="106" t="s">
        <v>11</v>
      </c>
      <c r="D9" s="109" t="s">
        <v>12</v>
      </c>
      <c r="E9" s="110"/>
      <c r="F9" s="115" t="s">
        <v>13</v>
      </c>
      <c r="G9" s="116"/>
      <c r="H9" s="117"/>
      <c r="I9" s="118" t="s">
        <v>14</v>
      </c>
      <c r="J9" s="53"/>
    </row>
    <row r="10" spans="1:10" s="54" customFormat="1" ht="18.75" customHeight="1" x14ac:dyDescent="0.3">
      <c r="A10" s="102"/>
      <c r="B10" s="83"/>
      <c r="C10" s="107"/>
      <c r="D10" s="111"/>
      <c r="E10" s="112"/>
      <c r="F10" s="121" t="s">
        <v>15</v>
      </c>
      <c r="G10" s="121" t="s">
        <v>16</v>
      </c>
      <c r="H10" s="121" t="s">
        <v>17</v>
      </c>
      <c r="I10" s="119"/>
      <c r="J10" s="53"/>
    </row>
    <row r="11" spans="1:10" s="54" customFormat="1" ht="25.5" customHeight="1" x14ac:dyDescent="0.3">
      <c r="A11" s="103"/>
      <c r="B11" s="105"/>
      <c r="C11" s="108"/>
      <c r="D11" s="113"/>
      <c r="E11" s="114"/>
      <c r="F11" s="108"/>
      <c r="G11" s="108"/>
      <c r="H11" s="108"/>
      <c r="I11" s="120"/>
      <c r="J11" s="53"/>
    </row>
    <row r="12" spans="1:10" s="2" customFormat="1" ht="15.5" x14ac:dyDescent="0.35">
      <c r="A12" s="19"/>
      <c r="B12" s="15"/>
      <c r="C12" s="20"/>
      <c r="D12" s="4"/>
      <c r="E12" s="4"/>
      <c r="F12" s="5"/>
      <c r="G12" s="5"/>
      <c r="H12" s="4"/>
      <c r="I12" s="6"/>
    </row>
    <row r="13" spans="1:10" s="2" customFormat="1" ht="15.5" x14ac:dyDescent="0.3">
      <c r="A13" s="7">
        <v>1</v>
      </c>
      <c r="B13" s="29" t="s">
        <v>42</v>
      </c>
      <c r="C13" s="66">
        <v>45758500</v>
      </c>
      <c r="D13" s="97"/>
      <c r="E13" s="97"/>
      <c r="F13" s="97"/>
      <c r="G13" s="97"/>
      <c r="H13" s="97"/>
      <c r="I13" s="95"/>
      <c r="J13" s="39"/>
    </row>
    <row r="14" spans="1:10" s="2" customFormat="1" ht="15.5" x14ac:dyDescent="0.35">
      <c r="A14" s="21"/>
      <c r="B14" s="55" t="s">
        <v>18</v>
      </c>
      <c r="C14" s="67"/>
      <c r="D14" s="98"/>
      <c r="E14" s="98"/>
      <c r="F14" s="98"/>
      <c r="G14" s="98"/>
      <c r="H14" s="98"/>
      <c r="I14" s="96"/>
      <c r="J14" s="39"/>
    </row>
    <row r="15" spans="1:10" s="2" customFormat="1" ht="15.5" x14ac:dyDescent="0.35">
      <c r="A15" s="22">
        <v>2</v>
      </c>
      <c r="B15" s="29" t="s">
        <v>71</v>
      </c>
      <c r="C15" s="77">
        <v>821750</v>
      </c>
      <c r="D15" s="89"/>
      <c r="E15" s="91"/>
      <c r="F15" s="91"/>
      <c r="G15" s="86"/>
      <c r="H15" s="91"/>
      <c r="I15" s="80"/>
      <c r="J15" s="52"/>
    </row>
    <row r="16" spans="1:10" s="2" customFormat="1" ht="15.5" x14ac:dyDescent="0.35">
      <c r="A16" s="22"/>
      <c r="B16" s="30" t="s">
        <v>72</v>
      </c>
      <c r="C16" s="94"/>
      <c r="D16" s="90"/>
      <c r="E16" s="92"/>
      <c r="F16" s="92"/>
      <c r="G16" s="93"/>
      <c r="H16" s="92"/>
      <c r="I16" s="81"/>
      <c r="J16" s="39"/>
    </row>
    <row r="17" spans="1:37" s="2" customFormat="1" ht="15.5" x14ac:dyDescent="0.35">
      <c r="A17" s="7">
        <v>3</v>
      </c>
      <c r="B17" s="29" t="s">
        <v>43</v>
      </c>
      <c r="C17" s="66">
        <v>501600</v>
      </c>
      <c r="D17" s="89"/>
      <c r="E17" s="91"/>
      <c r="F17" s="91"/>
      <c r="G17" s="86"/>
      <c r="H17" s="91"/>
      <c r="I17" s="80"/>
      <c r="J17"/>
      <c r="K17"/>
      <c r="L17"/>
      <c r="M17"/>
    </row>
    <row r="18" spans="1:37" s="2" customFormat="1" ht="15.5" x14ac:dyDescent="0.35">
      <c r="A18" s="21"/>
      <c r="B18" s="61" t="s">
        <v>36</v>
      </c>
      <c r="C18" s="67"/>
      <c r="D18" s="90"/>
      <c r="E18" s="92"/>
      <c r="F18" s="92"/>
      <c r="G18" s="93"/>
      <c r="H18" s="92"/>
      <c r="I18" s="81"/>
      <c r="J18"/>
      <c r="K18"/>
      <c r="L18"/>
      <c r="M18"/>
    </row>
    <row r="19" spans="1:37" s="2" customFormat="1" ht="15.5" x14ac:dyDescent="0.35">
      <c r="A19" s="7">
        <v>4</v>
      </c>
      <c r="B19" s="29" t="s">
        <v>65</v>
      </c>
      <c r="C19" s="77">
        <v>1803720450</v>
      </c>
      <c r="D19" s="89"/>
      <c r="E19" s="91"/>
      <c r="F19" s="91"/>
      <c r="G19" s="86"/>
      <c r="H19" s="91"/>
      <c r="I19" s="80"/>
      <c r="J19"/>
      <c r="K19"/>
      <c r="L19"/>
      <c r="M19"/>
    </row>
    <row r="20" spans="1:37" s="2" customFormat="1" ht="15.5" x14ac:dyDescent="0.35">
      <c r="A20" s="21"/>
      <c r="B20" s="55" t="s">
        <v>39</v>
      </c>
      <c r="C20" s="94"/>
      <c r="D20" s="90"/>
      <c r="E20" s="92"/>
      <c r="F20" s="92"/>
      <c r="G20" s="93"/>
      <c r="H20" s="92"/>
      <c r="I20" s="81"/>
      <c r="J20"/>
      <c r="K20"/>
      <c r="L20"/>
      <c r="M20"/>
    </row>
    <row r="21" spans="1:37" s="2" customFormat="1" ht="15.5" x14ac:dyDescent="0.35">
      <c r="A21" s="22">
        <v>5</v>
      </c>
      <c r="B21" s="29" t="s">
        <v>44</v>
      </c>
      <c r="C21" s="66">
        <v>3077000</v>
      </c>
      <c r="D21" s="89"/>
      <c r="E21" s="91"/>
      <c r="F21" s="91"/>
      <c r="G21" s="86"/>
      <c r="H21" s="91"/>
      <c r="I21" s="80"/>
      <c r="J21"/>
      <c r="K21"/>
      <c r="L21"/>
      <c r="M21"/>
    </row>
    <row r="22" spans="1:37" s="2" customFormat="1" ht="15.5" x14ac:dyDescent="0.35">
      <c r="A22" s="22"/>
      <c r="B22" s="55" t="s">
        <v>19</v>
      </c>
      <c r="C22" s="67"/>
      <c r="D22" s="90"/>
      <c r="E22" s="92"/>
      <c r="F22" s="92"/>
      <c r="G22" s="93"/>
      <c r="H22" s="92"/>
      <c r="I22" s="81"/>
      <c r="J22"/>
      <c r="K22"/>
      <c r="L22"/>
      <c r="M22"/>
    </row>
    <row r="23" spans="1:37" s="2" customFormat="1" ht="15.5" x14ac:dyDescent="0.35">
      <c r="A23" s="7">
        <v>6</v>
      </c>
      <c r="B23" s="29" t="s">
        <v>45</v>
      </c>
      <c r="C23" s="66">
        <v>26307780</v>
      </c>
      <c r="D23" s="89"/>
      <c r="E23" s="91"/>
      <c r="F23" s="91"/>
      <c r="G23" s="86"/>
      <c r="H23" s="91"/>
      <c r="I23" s="80"/>
      <c r="J23"/>
      <c r="K23"/>
      <c r="L23"/>
      <c r="M23"/>
    </row>
    <row r="24" spans="1:37" s="2" customFormat="1" ht="15.5" x14ac:dyDescent="0.35">
      <c r="A24" s="21"/>
      <c r="B24" s="55" t="s">
        <v>20</v>
      </c>
      <c r="C24" s="67"/>
      <c r="D24" s="90"/>
      <c r="E24" s="92"/>
      <c r="F24" s="92"/>
      <c r="G24" s="93"/>
      <c r="H24" s="92"/>
      <c r="I24" s="81"/>
      <c r="J24"/>
      <c r="K24"/>
      <c r="L24"/>
      <c r="M24"/>
    </row>
    <row r="25" spans="1:37" s="2" customFormat="1" ht="15.5" x14ac:dyDescent="0.35">
      <c r="A25" s="7">
        <v>7</v>
      </c>
      <c r="B25" s="29" t="s">
        <v>46</v>
      </c>
      <c r="C25" s="66">
        <v>14828000</v>
      </c>
      <c r="D25" s="89"/>
      <c r="E25" s="91"/>
      <c r="F25" s="91"/>
      <c r="G25" s="86"/>
      <c r="H25" s="91"/>
      <c r="I25" s="80"/>
      <c r="J25"/>
      <c r="K25"/>
      <c r="L25"/>
      <c r="M25"/>
    </row>
    <row r="26" spans="1:37" s="9" customFormat="1" ht="15.5" x14ac:dyDescent="0.35">
      <c r="A26" s="21"/>
      <c r="B26" s="55" t="s">
        <v>21</v>
      </c>
      <c r="C26" s="67"/>
      <c r="D26" s="90"/>
      <c r="E26" s="92"/>
      <c r="F26" s="92"/>
      <c r="G26" s="93"/>
      <c r="H26" s="92"/>
      <c r="I26" s="81"/>
      <c r="J26"/>
      <c r="K26"/>
      <c r="L26"/>
      <c r="M26"/>
      <c r="N26" s="2"/>
      <c r="O26" s="2"/>
      <c r="P26" s="2"/>
      <c r="Q26" s="8"/>
      <c r="R26" s="8"/>
      <c r="S26" s="8"/>
      <c r="T26" s="2"/>
      <c r="U26" s="2"/>
      <c r="AC26" s="2"/>
      <c r="AK26" s="2"/>
    </row>
    <row r="27" spans="1:37" s="9" customFormat="1" ht="15.5" x14ac:dyDescent="0.35">
      <c r="A27" s="22">
        <v>8</v>
      </c>
      <c r="B27" s="29" t="s">
        <v>47</v>
      </c>
      <c r="C27" s="66">
        <v>3561600</v>
      </c>
      <c r="D27" s="82"/>
      <c r="E27" s="84"/>
      <c r="F27" s="84"/>
      <c r="G27" s="86"/>
      <c r="H27" s="84"/>
      <c r="I27" s="80"/>
      <c r="J27"/>
      <c r="K27"/>
      <c r="L27"/>
      <c r="M27"/>
      <c r="N27" s="2"/>
      <c r="O27" s="2"/>
      <c r="P27" s="2"/>
      <c r="Q27" s="8"/>
      <c r="R27" s="8"/>
      <c r="S27" s="8"/>
      <c r="T27" s="2"/>
      <c r="U27" s="2"/>
      <c r="AC27" s="2"/>
      <c r="AK27" s="2"/>
    </row>
    <row r="28" spans="1:37" s="9" customFormat="1" ht="15.5" x14ac:dyDescent="0.35">
      <c r="A28" s="22"/>
      <c r="B28" s="55" t="s">
        <v>22</v>
      </c>
      <c r="C28" s="67"/>
      <c r="D28" s="83"/>
      <c r="E28" s="85"/>
      <c r="F28" s="85"/>
      <c r="G28" s="87"/>
      <c r="H28" s="85"/>
      <c r="I28" s="88"/>
      <c r="J28"/>
      <c r="K28"/>
      <c r="L28"/>
      <c r="M28"/>
      <c r="N28" s="2"/>
      <c r="O28" s="2"/>
      <c r="P28" s="2"/>
      <c r="Q28" s="8"/>
      <c r="R28" s="8"/>
      <c r="S28" s="8"/>
      <c r="T28" s="2"/>
      <c r="U28" s="2"/>
      <c r="AC28" s="2"/>
      <c r="AK28" s="2"/>
    </row>
    <row r="29" spans="1:37" s="9" customFormat="1" ht="15.5" x14ac:dyDescent="0.35">
      <c r="A29" s="7">
        <v>9</v>
      </c>
      <c r="B29" s="29" t="s">
        <v>48</v>
      </c>
      <c r="C29" s="66">
        <v>7900000</v>
      </c>
      <c r="D29" s="42"/>
      <c r="E29" s="36"/>
      <c r="F29" s="36"/>
      <c r="G29" s="10"/>
      <c r="H29" s="36"/>
      <c r="I29" s="11"/>
      <c r="J29"/>
      <c r="K29"/>
      <c r="L29"/>
      <c r="M29"/>
      <c r="N29" s="2"/>
      <c r="O29" s="2"/>
      <c r="P29" s="2"/>
      <c r="Q29" s="8"/>
      <c r="R29" s="8"/>
      <c r="S29" s="8"/>
      <c r="T29" s="2"/>
      <c r="U29" s="2"/>
      <c r="AC29" s="2"/>
      <c r="AK29" s="2"/>
    </row>
    <row r="30" spans="1:37" s="9" customFormat="1" ht="15.5" x14ac:dyDescent="0.35">
      <c r="A30" s="21"/>
      <c r="B30" s="55" t="s">
        <v>23</v>
      </c>
      <c r="C30" s="67"/>
      <c r="D30" s="47"/>
      <c r="E30" s="12"/>
      <c r="F30" s="12"/>
      <c r="G30" s="45"/>
      <c r="H30" s="12"/>
      <c r="I30" s="13"/>
      <c r="J30"/>
      <c r="K30"/>
      <c r="L30"/>
      <c r="M30"/>
      <c r="N30" s="2"/>
      <c r="O30" s="2"/>
      <c r="P30" s="2"/>
      <c r="Q30" s="8"/>
      <c r="R30" s="8"/>
      <c r="S30" s="8"/>
      <c r="T30" s="2"/>
      <c r="U30" s="2"/>
      <c r="AC30" s="2"/>
      <c r="AK30" s="2"/>
    </row>
    <row r="31" spans="1:37" s="9" customFormat="1" ht="15.5" x14ac:dyDescent="0.35">
      <c r="A31" s="7">
        <v>10</v>
      </c>
      <c r="B31" s="29" t="s">
        <v>49</v>
      </c>
      <c r="C31" s="66">
        <v>2970000</v>
      </c>
      <c r="D31" s="43"/>
      <c r="E31" s="37"/>
      <c r="F31" s="37"/>
      <c r="G31" s="10"/>
      <c r="H31" s="37"/>
      <c r="I31" s="41"/>
      <c r="J31"/>
      <c r="K31"/>
      <c r="L31"/>
      <c r="M31"/>
      <c r="N31" s="2"/>
      <c r="O31" s="2"/>
      <c r="P31" s="2"/>
      <c r="Q31" s="8"/>
      <c r="R31" s="8"/>
      <c r="S31" s="8"/>
      <c r="T31" s="2"/>
      <c r="U31" s="2"/>
      <c r="AC31" s="2"/>
      <c r="AK31" s="2"/>
    </row>
    <row r="32" spans="1:37" s="9" customFormat="1" ht="15.5" x14ac:dyDescent="0.35">
      <c r="A32" s="21"/>
      <c r="B32" s="30" t="s">
        <v>37</v>
      </c>
      <c r="C32" s="67"/>
      <c r="D32" s="47"/>
      <c r="E32" s="12"/>
      <c r="F32" s="12"/>
      <c r="G32" s="45"/>
      <c r="H32" s="12"/>
      <c r="I32" s="13"/>
      <c r="J32"/>
      <c r="K32"/>
      <c r="L32"/>
      <c r="M32"/>
      <c r="N32" s="2"/>
      <c r="O32" s="2"/>
      <c r="P32" s="2"/>
      <c r="Q32" s="8"/>
      <c r="R32" s="8"/>
      <c r="S32" s="8"/>
      <c r="T32" s="2"/>
      <c r="U32" s="2"/>
      <c r="AC32" s="2"/>
      <c r="AK32" s="2"/>
    </row>
    <row r="33" spans="1:110" s="9" customFormat="1" ht="20.25" customHeight="1" x14ac:dyDescent="0.35">
      <c r="A33" s="22">
        <v>11</v>
      </c>
      <c r="B33" s="29" t="s">
        <v>50</v>
      </c>
      <c r="C33" s="77">
        <v>36980000</v>
      </c>
      <c r="D33" s="42"/>
      <c r="E33" s="36"/>
      <c r="F33" s="36"/>
      <c r="G33" s="14"/>
      <c r="H33" s="36"/>
      <c r="I33" s="11"/>
      <c r="J33"/>
      <c r="K33"/>
      <c r="L33"/>
      <c r="M33"/>
      <c r="N33" s="2"/>
      <c r="O33" s="2"/>
      <c r="P33" s="2"/>
      <c r="Q33" s="8"/>
      <c r="R33" s="8"/>
      <c r="S33" s="8"/>
      <c r="T33" s="2"/>
      <c r="U33" s="2"/>
      <c r="AC33" s="2"/>
      <c r="AK33" s="2"/>
    </row>
    <row r="34" spans="1:110" s="9" customFormat="1" ht="20.25" customHeight="1" x14ac:dyDescent="0.35">
      <c r="A34" s="22"/>
      <c r="B34" s="55" t="s">
        <v>24</v>
      </c>
      <c r="C34" s="94"/>
      <c r="D34" s="47"/>
      <c r="E34" s="12"/>
      <c r="F34" s="12"/>
      <c r="G34" s="45"/>
      <c r="H34" s="12"/>
      <c r="I34" s="13"/>
      <c r="J34"/>
      <c r="K34"/>
      <c r="L34"/>
      <c r="M34"/>
      <c r="N34" s="2"/>
      <c r="O34" s="2"/>
      <c r="P34" s="2"/>
      <c r="Q34" s="8"/>
      <c r="R34" s="8"/>
      <c r="S34" s="8"/>
      <c r="T34" s="2"/>
      <c r="U34" s="2"/>
      <c r="AC34" s="2"/>
      <c r="AK34" s="2"/>
    </row>
    <row r="35" spans="1:110" s="9" customFormat="1" ht="20.25" customHeight="1" x14ac:dyDescent="0.35">
      <c r="A35" s="7">
        <v>12</v>
      </c>
      <c r="B35" s="29" t="s">
        <v>51</v>
      </c>
      <c r="C35" s="66">
        <v>28400000</v>
      </c>
      <c r="D35" s="43"/>
      <c r="E35" s="37"/>
      <c r="F35" s="37"/>
      <c r="G35" s="10"/>
      <c r="H35" s="37"/>
      <c r="I35" s="41"/>
      <c r="J35"/>
      <c r="K35"/>
      <c r="L35"/>
      <c r="M35"/>
      <c r="N35" s="2"/>
      <c r="O35" s="2"/>
      <c r="P35" s="2"/>
      <c r="Q35" s="8"/>
      <c r="R35" s="8"/>
      <c r="S35" s="8"/>
      <c r="T35" s="2"/>
      <c r="U35" s="2"/>
      <c r="AC35" s="2"/>
      <c r="AK35" s="2"/>
    </row>
    <row r="36" spans="1:110" s="9" customFormat="1" ht="20.25" customHeight="1" x14ac:dyDescent="0.35">
      <c r="A36" s="21"/>
      <c r="B36" s="55" t="s">
        <v>25</v>
      </c>
      <c r="C36" s="67"/>
      <c r="D36" s="47"/>
      <c r="E36" s="12"/>
      <c r="F36" s="12"/>
      <c r="G36" s="45"/>
      <c r="H36" s="12"/>
      <c r="I36" s="13"/>
      <c r="J36"/>
      <c r="K36"/>
      <c r="L36"/>
      <c r="M36"/>
      <c r="N36" s="2"/>
      <c r="O36" s="2"/>
      <c r="P36" s="2"/>
      <c r="Q36" s="8"/>
      <c r="R36" s="8"/>
      <c r="S36" s="8"/>
      <c r="T36" s="2"/>
      <c r="U36" s="2"/>
      <c r="AC36" s="2"/>
      <c r="AK36" s="2"/>
    </row>
    <row r="37" spans="1:110" s="9" customFormat="1" ht="20.25" customHeight="1" x14ac:dyDescent="0.35">
      <c r="A37" s="7">
        <v>13</v>
      </c>
      <c r="B37" s="29" t="s">
        <v>52</v>
      </c>
      <c r="C37" s="66">
        <v>43215500</v>
      </c>
      <c r="D37" s="42"/>
      <c r="E37" s="36"/>
      <c r="F37" s="36"/>
      <c r="G37" s="14"/>
      <c r="H37" s="36"/>
      <c r="I37" s="11"/>
      <c r="J37"/>
      <c r="K37"/>
      <c r="L37"/>
      <c r="M37"/>
      <c r="N37" s="2"/>
      <c r="O37" s="2"/>
      <c r="P37" s="2"/>
      <c r="Q37" s="8"/>
      <c r="R37" s="8"/>
      <c r="S37" s="8"/>
      <c r="T37" s="2"/>
      <c r="U37" s="2"/>
      <c r="AC37" s="2"/>
      <c r="AK37" s="2"/>
    </row>
    <row r="38" spans="1:110" s="9" customFormat="1" ht="20.25" customHeight="1" x14ac:dyDescent="0.35">
      <c r="A38" s="21"/>
      <c r="B38" s="55" t="s">
        <v>26</v>
      </c>
      <c r="C38" s="67"/>
      <c r="D38" s="26"/>
      <c r="E38" s="49"/>
      <c r="F38" s="49"/>
      <c r="G38" s="50"/>
      <c r="H38" s="49"/>
      <c r="I38" s="46"/>
      <c r="J38"/>
      <c r="K38"/>
      <c r="L38"/>
      <c r="M38" s="2"/>
      <c r="N38" s="2"/>
      <c r="O38" s="2"/>
      <c r="P38" s="8"/>
      <c r="Q38" s="8"/>
      <c r="R38" s="8"/>
      <c r="S38" s="2"/>
      <c r="T38" s="2"/>
      <c r="AB38" s="2"/>
      <c r="AJ38" s="2"/>
    </row>
    <row r="39" spans="1:110" s="9" customFormat="1" ht="20.25" customHeight="1" x14ac:dyDescent="0.35">
      <c r="A39" s="22">
        <v>14</v>
      </c>
      <c r="B39" s="29" t="s">
        <v>53</v>
      </c>
      <c r="C39" s="66">
        <v>31914000</v>
      </c>
      <c r="D39" s="27"/>
      <c r="E39" s="48"/>
      <c r="F39" s="48"/>
      <c r="G39" s="44"/>
      <c r="H39" s="48"/>
      <c r="I39" s="40"/>
      <c r="J39"/>
      <c r="K39"/>
      <c r="L39"/>
      <c r="M39" s="2"/>
      <c r="N39" s="2"/>
      <c r="O39" s="2"/>
      <c r="P39" s="8"/>
      <c r="Q39" s="8"/>
      <c r="R39" s="8"/>
      <c r="S39" s="2"/>
      <c r="T39" s="2"/>
      <c r="AB39" s="2"/>
      <c r="AJ39" s="2"/>
    </row>
    <row r="40" spans="1:110" s="9" customFormat="1" ht="34.5" customHeight="1" x14ac:dyDescent="0.35">
      <c r="A40" s="22"/>
      <c r="B40" s="55" t="s">
        <v>54</v>
      </c>
      <c r="C40" s="67"/>
      <c r="D40" s="28"/>
      <c r="E40" s="49"/>
      <c r="F40" s="49"/>
      <c r="G40" s="50"/>
      <c r="H40" s="49"/>
      <c r="I40" s="46"/>
      <c r="J40"/>
      <c r="K40"/>
      <c r="L40"/>
      <c r="M40" s="2"/>
      <c r="N40" s="2"/>
      <c r="O40" s="2"/>
      <c r="P40" s="8"/>
      <c r="Q40" s="8"/>
      <c r="R40" s="8"/>
      <c r="S40" s="2"/>
      <c r="T40" s="2"/>
      <c r="AB40" s="2"/>
      <c r="AJ40" s="2"/>
    </row>
    <row r="41" spans="1:110" s="9" customFormat="1" ht="16" customHeight="1" x14ac:dyDescent="0.35">
      <c r="A41" s="7">
        <v>15</v>
      </c>
      <c r="B41" s="29" t="s">
        <v>55</v>
      </c>
      <c r="C41" s="66">
        <v>4990000</v>
      </c>
      <c r="D41" s="43"/>
      <c r="E41" s="37"/>
      <c r="F41" s="37"/>
      <c r="G41" s="10"/>
      <c r="H41" s="37"/>
      <c r="I41" s="41"/>
      <c r="J41"/>
      <c r="K41"/>
      <c r="L41"/>
      <c r="M41"/>
      <c r="N41" s="2"/>
      <c r="O41" s="2"/>
      <c r="P41" s="2"/>
      <c r="Q41" s="8"/>
      <c r="R41" s="8"/>
      <c r="S41" s="8"/>
      <c r="T41" s="2"/>
      <c r="U41" s="2"/>
      <c r="AC41" s="2"/>
      <c r="AK41" s="2"/>
    </row>
    <row r="42" spans="1:110" s="9" customFormat="1" ht="15.5" x14ac:dyDescent="0.35">
      <c r="A42" s="21"/>
      <c r="B42" s="30" t="s">
        <v>38</v>
      </c>
      <c r="C42" s="67"/>
      <c r="D42" s="47"/>
      <c r="E42" s="12"/>
      <c r="F42" s="12"/>
      <c r="G42" s="45"/>
      <c r="H42" s="12"/>
      <c r="I42" s="13"/>
      <c r="J42"/>
      <c r="K42"/>
      <c r="L42"/>
      <c r="M42"/>
      <c r="N42" s="2"/>
      <c r="O42" s="2"/>
      <c r="P42" s="2"/>
      <c r="Q42" s="8"/>
      <c r="R42" s="8"/>
      <c r="S42" s="8"/>
      <c r="T42" s="2"/>
      <c r="U42" s="2"/>
      <c r="AC42" s="2"/>
      <c r="AK42" s="2"/>
    </row>
    <row r="43" spans="1:110" s="9" customFormat="1" ht="18.75" customHeight="1" x14ac:dyDescent="0.35">
      <c r="A43" s="7">
        <v>16</v>
      </c>
      <c r="B43" s="29" t="s">
        <v>56</v>
      </c>
      <c r="C43" s="66">
        <v>86639200</v>
      </c>
      <c r="D43" s="43"/>
      <c r="E43" s="37"/>
      <c r="F43" s="37"/>
      <c r="G43" s="10"/>
      <c r="H43" s="37"/>
      <c r="I43" s="41"/>
      <c r="J43"/>
      <c r="K43"/>
      <c r="L43"/>
      <c r="M43"/>
      <c r="N43" s="2"/>
      <c r="O43" s="2"/>
      <c r="P43" s="2"/>
      <c r="Q43" s="8"/>
      <c r="R43" s="8"/>
      <c r="S43" s="8"/>
      <c r="T43" s="2"/>
      <c r="U43" s="2"/>
      <c r="AC43" s="2"/>
      <c r="AK43" s="2"/>
    </row>
    <row r="44" spans="1:110" s="9" customFormat="1" ht="33" customHeight="1" x14ac:dyDescent="0.35">
      <c r="A44" s="21"/>
      <c r="B44" s="30" t="s">
        <v>27</v>
      </c>
      <c r="C44" s="76"/>
      <c r="D44" s="47"/>
      <c r="E44" s="12"/>
      <c r="F44" s="12"/>
      <c r="G44" s="45"/>
      <c r="H44" s="12"/>
      <c r="I44" s="13"/>
      <c r="J44"/>
      <c r="K44"/>
      <c r="L44"/>
      <c r="M44"/>
      <c r="N44" s="2"/>
      <c r="O44" s="2"/>
      <c r="P44" s="2"/>
      <c r="Q44" s="8"/>
      <c r="R44" s="8"/>
      <c r="S44" s="8"/>
      <c r="T44" s="2"/>
      <c r="U44" s="2"/>
      <c r="AC44" s="2"/>
      <c r="AK44" s="2"/>
    </row>
    <row r="45" spans="1:110" s="16" customFormat="1" ht="18.75" customHeight="1" thickBot="1" x14ac:dyDescent="0.4">
      <c r="A45" s="22">
        <v>17</v>
      </c>
      <c r="B45" s="29" t="s">
        <v>57</v>
      </c>
      <c r="C45" s="66">
        <v>53680000</v>
      </c>
      <c r="D45" s="43"/>
      <c r="E45" s="37"/>
      <c r="F45" s="37"/>
      <c r="G45" s="10"/>
      <c r="H45" s="37"/>
      <c r="I45" s="41"/>
      <c r="J45"/>
      <c r="K45"/>
      <c r="L45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s="2" customFormat="1" ht="31" x14ac:dyDescent="0.35">
      <c r="A46" s="22"/>
      <c r="B46" s="30" t="s">
        <v>66</v>
      </c>
      <c r="C46" s="67"/>
      <c r="D46" s="47"/>
      <c r="E46" s="12"/>
      <c r="F46" s="12"/>
      <c r="G46" s="45"/>
      <c r="H46" s="12"/>
      <c r="I46" s="13"/>
      <c r="J46"/>
      <c r="K46"/>
      <c r="L46"/>
      <c r="M46"/>
    </row>
    <row r="47" spans="1:110" s="2" customFormat="1" ht="15.5" x14ac:dyDescent="0.35">
      <c r="A47" s="7">
        <v>18</v>
      </c>
      <c r="B47" s="29" t="s">
        <v>58</v>
      </c>
      <c r="C47" s="77">
        <v>14027500</v>
      </c>
      <c r="D47" s="43"/>
      <c r="E47" s="37"/>
      <c r="F47" s="37"/>
      <c r="G47" s="10"/>
      <c r="H47" s="37"/>
      <c r="I47" s="41"/>
      <c r="J47"/>
      <c r="K47"/>
      <c r="L47"/>
      <c r="M47"/>
    </row>
    <row r="48" spans="1:110" s="2" customFormat="1" ht="15.5" x14ac:dyDescent="0.35">
      <c r="A48" s="21"/>
      <c r="B48" s="30" t="s">
        <v>59</v>
      </c>
      <c r="C48" s="78"/>
      <c r="D48" s="43"/>
      <c r="E48" s="37"/>
      <c r="F48" s="37"/>
      <c r="G48" s="10"/>
      <c r="H48" s="37"/>
      <c r="I48" s="41"/>
      <c r="J48"/>
      <c r="K48"/>
      <c r="L48"/>
      <c r="M48"/>
    </row>
    <row r="49" spans="1:17" s="2" customFormat="1" ht="15.5" x14ac:dyDescent="0.35">
      <c r="A49" s="7">
        <v>19</v>
      </c>
      <c r="B49" s="29" t="s">
        <v>60</v>
      </c>
      <c r="C49" s="79">
        <v>75600000</v>
      </c>
      <c r="D49" s="70"/>
      <c r="E49" s="70"/>
      <c r="F49" s="70"/>
      <c r="G49" s="74"/>
      <c r="H49" s="70"/>
      <c r="I49" s="72"/>
      <c r="J49"/>
      <c r="K49"/>
      <c r="L49"/>
      <c r="M49"/>
    </row>
    <row r="50" spans="1:17" s="2" customFormat="1" ht="31" x14ac:dyDescent="0.35">
      <c r="A50" s="21"/>
      <c r="B50" s="55" t="s">
        <v>28</v>
      </c>
      <c r="C50" s="67"/>
      <c r="D50" s="71"/>
      <c r="E50" s="71"/>
      <c r="F50" s="71"/>
      <c r="G50" s="75"/>
      <c r="H50" s="71"/>
      <c r="I50" s="73"/>
      <c r="J50"/>
      <c r="K50"/>
      <c r="L50"/>
      <c r="M50"/>
    </row>
    <row r="51" spans="1:17" s="2" customFormat="1" ht="15.5" x14ac:dyDescent="0.35">
      <c r="A51" s="22">
        <v>20</v>
      </c>
      <c r="B51" s="29" t="s">
        <v>61</v>
      </c>
      <c r="C51" s="66">
        <v>94915000</v>
      </c>
      <c r="D51" s="48"/>
      <c r="E51" s="48"/>
      <c r="F51" s="48"/>
      <c r="G51" s="48"/>
      <c r="H51" s="48"/>
      <c r="I51" s="31"/>
      <c r="J51"/>
      <c r="K51"/>
      <c r="L51"/>
      <c r="M51"/>
    </row>
    <row r="52" spans="1:17" s="2" customFormat="1" ht="46.5" x14ac:dyDescent="0.35">
      <c r="A52" s="22"/>
      <c r="B52" s="55" t="s">
        <v>29</v>
      </c>
      <c r="C52" s="67"/>
      <c r="D52" s="49"/>
      <c r="E52" s="49"/>
      <c r="F52" s="49"/>
      <c r="G52" s="49"/>
      <c r="H52" s="49"/>
      <c r="I52" s="32"/>
      <c r="J52"/>
      <c r="K52"/>
      <c r="L52"/>
      <c r="M52"/>
    </row>
    <row r="53" spans="1:17" s="2" customFormat="1" ht="15.5" x14ac:dyDescent="0.35">
      <c r="A53" s="7">
        <v>21</v>
      </c>
      <c r="B53" s="29" t="s">
        <v>62</v>
      </c>
      <c r="C53" s="66">
        <v>21120000</v>
      </c>
      <c r="D53" s="37"/>
      <c r="E53" s="37"/>
      <c r="F53" s="37"/>
      <c r="G53" s="37"/>
      <c r="H53" s="37"/>
      <c r="I53" s="38"/>
      <c r="J53"/>
      <c r="K53"/>
      <c r="L53"/>
      <c r="M53"/>
    </row>
    <row r="54" spans="1:17" s="2" customFormat="1" ht="15.5" x14ac:dyDescent="0.35">
      <c r="A54" s="21"/>
      <c r="B54" s="55" t="s">
        <v>30</v>
      </c>
      <c r="C54" s="67"/>
      <c r="D54" s="49"/>
      <c r="E54" s="49"/>
      <c r="F54" s="49"/>
      <c r="G54" s="49"/>
      <c r="H54" s="49"/>
      <c r="I54" s="33"/>
      <c r="J54"/>
      <c r="K54"/>
      <c r="L54"/>
      <c r="M54"/>
    </row>
    <row r="55" spans="1:17" s="2" customFormat="1" ht="15.5" x14ac:dyDescent="0.35">
      <c r="A55" s="7">
        <v>22</v>
      </c>
      <c r="B55" s="29" t="s">
        <v>63</v>
      </c>
      <c r="C55" s="68">
        <v>58350000</v>
      </c>
      <c r="D55" s="37"/>
      <c r="E55" s="37"/>
      <c r="F55" s="37"/>
      <c r="G55" s="37"/>
      <c r="H55" s="37"/>
      <c r="I55" s="34"/>
      <c r="J55"/>
      <c r="K55"/>
      <c r="L55"/>
      <c r="M55"/>
    </row>
    <row r="56" spans="1:17" s="2" customFormat="1" ht="15.5" x14ac:dyDescent="0.35">
      <c r="A56" s="21"/>
      <c r="B56" s="55" t="s">
        <v>31</v>
      </c>
      <c r="C56" s="69"/>
      <c r="D56" s="49"/>
      <c r="E56" s="49"/>
      <c r="F56" s="49"/>
      <c r="G56" s="49"/>
      <c r="H56" s="49"/>
      <c r="I56" s="33"/>
      <c r="J56"/>
      <c r="K56"/>
      <c r="L56"/>
      <c r="M56"/>
    </row>
    <row r="57" spans="1:17" s="2" customFormat="1" ht="15.5" x14ac:dyDescent="0.35">
      <c r="A57" s="22">
        <v>23</v>
      </c>
      <c r="B57" s="29" t="s">
        <v>64</v>
      </c>
      <c r="C57" s="68">
        <v>1920000</v>
      </c>
      <c r="D57" s="37"/>
      <c r="E57" s="37"/>
      <c r="F57" s="37"/>
      <c r="G57" s="37"/>
      <c r="H57" s="37"/>
      <c r="I57" s="34"/>
      <c r="J57"/>
      <c r="K57"/>
      <c r="L57"/>
      <c r="M57"/>
    </row>
    <row r="58" spans="1:17" s="2" customFormat="1" ht="15.5" x14ac:dyDescent="0.35">
      <c r="A58" s="22"/>
      <c r="B58" s="55" t="s">
        <v>32</v>
      </c>
      <c r="C58" s="69"/>
      <c r="D58" s="49"/>
      <c r="E58" s="49"/>
      <c r="F58" s="49"/>
      <c r="G58" s="49"/>
      <c r="H58" s="49"/>
      <c r="I58" s="33"/>
      <c r="J58"/>
      <c r="K58"/>
      <c r="L58"/>
      <c r="M58"/>
    </row>
    <row r="59" spans="1:17" s="2" customFormat="1" ht="16" thickBot="1" x14ac:dyDescent="0.4">
      <c r="A59" s="23"/>
      <c r="B59" s="56"/>
      <c r="C59" s="60"/>
      <c r="D59" s="58"/>
      <c r="E59" s="58"/>
      <c r="F59" s="58"/>
      <c r="G59" s="58"/>
      <c r="H59" s="35"/>
      <c r="I59" s="59"/>
      <c r="J59" s="57"/>
      <c r="K59"/>
      <c r="L59"/>
      <c r="M59"/>
    </row>
    <row r="60" spans="1:17" s="2" customFormat="1" ht="15.5" x14ac:dyDescent="0.35">
      <c r="A60" s="9"/>
      <c r="B60" s="9"/>
      <c r="C60" s="24">
        <f>SUM(C12:C59)</f>
        <v>2461197880</v>
      </c>
      <c r="D60" s="25"/>
      <c r="E60" s="25"/>
      <c r="F60" s="25"/>
      <c r="G60" s="25"/>
      <c r="H60" s="25"/>
      <c r="I60" s="25"/>
      <c r="J60"/>
      <c r="K60"/>
      <c r="L60"/>
      <c r="M60"/>
    </row>
    <row r="61" spans="1:17" s="2" customFormat="1" ht="15.5" x14ac:dyDescent="0.35">
      <c r="A61" s="9"/>
      <c r="B61" s="9"/>
      <c r="C61" s="39"/>
      <c r="G61" s="65" t="s">
        <v>90</v>
      </c>
      <c r="H61" s="65"/>
      <c r="I61" s="65"/>
      <c r="J61"/>
      <c r="K61"/>
      <c r="L61"/>
      <c r="M61"/>
    </row>
    <row r="62" spans="1:17" s="2" customFormat="1" ht="15.5" x14ac:dyDescent="0.35">
      <c r="A62" s="9"/>
      <c r="B62" s="9"/>
      <c r="G62" s="63" t="s">
        <v>35</v>
      </c>
      <c r="H62" s="63"/>
      <c r="I62" s="63"/>
      <c r="J62"/>
      <c r="K62"/>
      <c r="L62"/>
      <c r="M62"/>
    </row>
    <row r="63" spans="1:17" s="2" customFormat="1" ht="15.5" x14ac:dyDescent="0.35">
      <c r="B63" s="39"/>
      <c r="F63" s="39"/>
      <c r="G63" s="63" t="s">
        <v>33</v>
      </c>
      <c r="H63" s="63"/>
      <c r="I63" s="63"/>
      <c r="J63" s="9"/>
      <c r="K63" s="9"/>
      <c r="L63" s="9"/>
      <c r="M63" s="63"/>
      <c r="N63" s="63"/>
      <c r="O63" s="63"/>
      <c r="P63" s="52"/>
      <c r="Q63" s="52"/>
    </row>
    <row r="64" spans="1:17" s="2" customFormat="1" ht="15.5" x14ac:dyDescent="0.35">
      <c r="B64" s="39"/>
      <c r="F64" s="39"/>
      <c r="G64" s="62"/>
      <c r="H64" s="62"/>
      <c r="I64" s="62"/>
      <c r="J64" s="9"/>
      <c r="K64" s="9"/>
      <c r="L64" s="9"/>
      <c r="M64" s="62"/>
      <c r="N64" s="62"/>
      <c r="O64" s="62"/>
      <c r="P64" s="52"/>
      <c r="Q64" s="52"/>
    </row>
    <row r="65" spans="1:110" s="2" customFormat="1" ht="15.5" x14ac:dyDescent="0.35">
      <c r="B65" s="39"/>
      <c r="F65" s="39"/>
      <c r="G65" s="62"/>
      <c r="H65" s="62"/>
      <c r="I65" s="62"/>
      <c r="J65" s="9"/>
      <c r="K65" s="9"/>
      <c r="L65" s="9"/>
      <c r="M65" s="62"/>
      <c r="N65" s="62"/>
      <c r="O65" s="62"/>
      <c r="P65" s="52"/>
      <c r="Q65" s="52"/>
    </row>
    <row r="66" spans="1:110" s="2" customFormat="1" ht="15.5" x14ac:dyDescent="0.35">
      <c r="B66" s="39"/>
      <c r="F66" s="39"/>
      <c r="G66" s="62"/>
      <c r="H66" s="62"/>
      <c r="I66" s="62"/>
      <c r="J66" s="9"/>
      <c r="K66" s="9"/>
      <c r="L66" s="9"/>
      <c r="M66" s="62"/>
      <c r="N66" s="62"/>
      <c r="O66" s="62"/>
      <c r="P66" s="52"/>
      <c r="Q66" s="52"/>
    </row>
    <row r="67" spans="1:110" s="2" customFormat="1" ht="15.5" x14ac:dyDescent="0.35">
      <c r="B67" s="39"/>
      <c r="F67" s="39"/>
      <c r="G67" s="9"/>
      <c r="H67" s="9"/>
      <c r="I67" s="9"/>
      <c r="J67" s="9"/>
      <c r="K67" s="9"/>
      <c r="L67" s="9"/>
      <c r="M67" s="9"/>
      <c r="N67" s="9"/>
      <c r="O67" s="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110" s="2" customFormat="1" ht="15.75" customHeight="1" x14ac:dyDescent="0.35">
      <c r="B68" s="39"/>
      <c r="C68" s="52"/>
      <c r="D68" s="17"/>
      <c r="F68" s="39"/>
      <c r="G68" s="9"/>
      <c r="H68" s="9"/>
      <c r="I68" s="9"/>
      <c r="J68" s="9"/>
      <c r="K68" s="9"/>
      <c r="L68" s="9"/>
      <c r="M68" s="9"/>
      <c r="N68" s="9"/>
      <c r="O68" s="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110" s="2" customFormat="1" ht="12" customHeight="1" x14ac:dyDescent="0.35">
      <c r="C69" s="39"/>
      <c r="D69" s="39"/>
      <c r="F69" s="18"/>
      <c r="G69" s="9"/>
      <c r="H69" s="9"/>
      <c r="I69" s="9"/>
      <c r="J69" s="9"/>
      <c r="K69" s="9"/>
      <c r="L69" s="9"/>
      <c r="M69" s="9"/>
      <c r="N69" s="9"/>
      <c r="O69" s="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110" s="2" customFormat="1" ht="15.75" customHeight="1" x14ac:dyDescent="0.35">
      <c r="B70" s="52"/>
      <c r="G70" s="64" t="s">
        <v>40</v>
      </c>
      <c r="H70" s="64"/>
      <c r="I70" s="64"/>
      <c r="J70" s="9"/>
      <c r="K70" s="9"/>
      <c r="L70" s="9"/>
      <c r="M70" s="9"/>
      <c r="N70" s="9"/>
      <c r="O70" s="9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</row>
    <row r="71" spans="1:110" s="2" customFormat="1" ht="15.5" x14ac:dyDescent="0.35">
      <c r="B71" s="39"/>
      <c r="G71" s="63" t="s">
        <v>41</v>
      </c>
      <c r="H71" s="63"/>
      <c r="I71" s="63"/>
      <c r="J71" s="9"/>
      <c r="K71" s="9"/>
      <c r="L71" s="9"/>
      <c r="M71" s="9"/>
      <c r="N71" s="9"/>
      <c r="O71" s="9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</row>
    <row r="72" spans="1:110" s="2" customFormat="1" ht="15.5" x14ac:dyDescent="0.35">
      <c r="C72"/>
      <c r="J72" s="1"/>
      <c r="K72" s="1"/>
      <c r="L72" s="1"/>
      <c r="M72" s="1"/>
      <c r="N72" s="1"/>
      <c r="O72" s="1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</row>
    <row r="73" spans="1:110" ht="15.5" x14ac:dyDescent="0.35">
      <c r="A73" s="2"/>
      <c r="B73" s="2"/>
      <c r="J73" s="9"/>
      <c r="K73" s="9"/>
      <c r="L73" s="9"/>
      <c r="M73" s="9"/>
      <c r="N73" s="9"/>
      <c r="O73" s="9"/>
    </row>
  </sheetData>
  <mergeCells count="99">
    <mergeCell ref="D7:E7"/>
    <mergeCell ref="A1:I1"/>
    <mergeCell ref="A2:I2"/>
    <mergeCell ref="D4:E4"/>
    <mergeCell ref="D5:F5"/>
    <mergeCell ref="D6:E6"/>
    <mergeCell ref="H8:I8"/>
    <mergeCell ref="A9:A11"/>
    <mergeCell ref="B9:B11"/>
    <mergeCell ref="C9:C11"/>
    <mergeCell ref="D9:E11"/>
    <mergeCell ref="F9:H9"/>
    <mergeCell ref="I9:I11"/>
    <mergeCell ref="F10:F11"/>
    <mergeCell ref="G10:G11"/>
    <mergeCell ref="H10:H11"/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I21:I22"/>
    <mergeCell ref="C23:C24"/>
    <mergeCell ref="D23:D24"/>
    <mergeCell ref="E23:E24"/>
    <mergeCell ref="F23:F24"/>
    <mergeCell ref="G23:G24"/>
    <mergeCell ref="H23:H24"/>
    <mergeCell ref="I23:I24"/>
    <mergeCell ref="C21:C22"/>
    <mergeCell ref="D21:D22"/>
    <mergeCell ref="E21:E22"/>
    <mergeCell ref="F21:F22"/>
    <mergeCell ref="G21:G22"/>
    <mergeCell ref="H21:H22"/>
    <mergeCell ref="I25:I26"/>
    <mergeCell ref="C27:C28"/>
    <mergeCell ref="D27:D28"/>
    <mergeCell ref="E27:E28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H25:H26"/>
    <mergeCell ref="D49:D50"/>
    <mergeCell ref="C29:C30"/>
    <mergeCell ref="C31:C32"/>
    <mergeCell ref="C33:C34"/>
    <mergeCell ref="C35:C36"/>
    <mergeCell ref="C37:C38"/>
    <mergeCell ref="C39:C40"/>
    <mergeCell ref="C51:C52"/>
    <mergeCell ref="C41:C42"/>
    <mergeCell ref="C43:C44"/>
    <mergeCell ref="C45:C46"/>
    <mergeCell ref="C47:C48"/>
    <mergeCell ref="C49:C50"/>
    <mergeCell ref="E49:E50"/>
    <mergeCell ref="F49:F50"/>
    <mergeCell ref="G49:G50"/>
    <mergeCell ref="H49:H50"/>
    <mergeCell ref="I49:I50"/>
    <mergeCell ref="M63:O63"/>
    <mergeCell ref="G70:I70"/>
    <mergeCell ref="G71:I71"/>
    <mergeCell ref="C53:C54"/>
    <mergeCell ref="C55:C56"/>
    <mergeCell ref="C57:C58"/>
    <mergeCell ref="G61:I61"/>
    <mergeCell ref="G62:I62"/>
    <mergeCell ref="G63:I63"/>
  </mergeCells>
  <conditionalFormatting sqref="B15:B16">
    <cfRule type="duplicateValues" dxfId="15" priority="1" stopIfTrue="1"/>
    <cfRule type="duplicateValues" dxfId="14" priority="2" stopIfTrue="1"/>
  </conditionalFormatting>
  <conditionalFormatting sqref="B19:B20">
    <cfRule type="duplicateValues" dxfId="13" priority="3" stopIfTrue="1"/>
  </conditionalFormatting>
  <conditionalFormatting sqref="B49:B50">
    <cfRule type="duplicateValues" dxfId="12" priority="7" stopIfTrue="1"/>
  </conditionalFormatting>
  <conditionalFormatting sqref="B51:B52">
    <cfRule type="duplicateValues" dxfId="11" priority="4" stopIfTrue="1"/>
  </conditionalFormatting>
  <conditionalFormatting sqref="B51:B56 B13:B14 B21:B48 B17:B18">
    <cfRule type="duplicateValues" dxfId="10" priority="6" stopIfTrue="1"/>
  </conditionalFormatting>
  <conditionalFormatting sqref="B53:B58 B13:B14 B21:B50 B17:B18">
    <cfRule type="duplicateValues" dxfId="9" priority="8" stopIfTrue="1"/>
  </conditionalFormatting>
  <conditionalFormatting sqref="B57:B58">
    <cfRule type="duplicateValues" dxfId="8" priority="5" stopIfTrue="1"/>
  </conditionalFormatting>
  <pageMargins left="0.7" right="0.7" top="0.75" bottom="0.75" header="0.3" footer="0.3"/>
  <pageSetup paperSize="256" scale="74" orientation="landscape" horizontalDpi="0" verticalDpi="0" r:id="rId1"/>
  <rowBreaks count="1" manualBreakCount="1">
    <brk id="40" max="8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A0DE-E488-49C7-B7F3-230D67B6D636}">
  <dimension ref="A1:DF73"/>
  <sheetViews>
    <sheetView tabSelected="1" topLeftCell="A58" zoomScale="77" zoomScaleNormal="77" workbookViewId="0">
      <selection activeCell="G62" sqref="G62:I62"/>
    </sheetView>
  </sheetViews>
  <sheetFormatPr defaultRowHeight="14.5" x14ac:dyDescent="0.35"/>
  <cols>
    <col min="1" max="1" width="5.7265625" customWidth="1"/>
    <col min="2" max="2" width="79" customWidth="1"/>
    <col min="3" max="3" width="24" customWidth="1"/>
    <col min="4" max="4" width="12.7265625" customWidth="1"/>
    <col min="5" max="5" width="11.7265625" customWidth="1"/>
    <col min="6" max="6" width="11.26953125" customWidth="1"/>
    <col min="7" max="7" width="10.81640625" customWidth="1"/>
    <col min="8" max="8" width="31.26953125" customWidth="1"/>
    <col min="9" max="9" width="9.81640625" customWidth="1"/>
    <col min="10" max="10" width="3" customWidth="1"/>
    <col min="257" max="257" width="5.7265625" customWidth="1"/>
    <col min="258" max="258" width="79" customWidth="1"/>
    <col min="259" max="259" width="24" customWidth="1"/>
    <col min="260" max="260" width="12.7265625" customWidth="1"/>
    <col min="261" max="261" width="11.7265625" customWidth="1"/>
    <col min="262" max="262" width="11.26953125" customWidth="1"/>
    <col min="263" max="263" width="10.81640625" customWidth="1"/>
    <col min="264" max="264" width="31.26953125" customWidth="1"/>
    <col min="265" max="265" width="9.81640625" customWidth="1"/>
    <col min="266" max="266" width="3" customWidth="1"/>
    <col min="513" max="513" width="5.7265625" customWidth="1"/>
    <col min="514" max="514" width="79" customWidth="1"/>
    <col min="515" max="515" width="24" customWidth="1"/>
    <col min="516" max="516" width="12.7265625" customWidth="1"/>
    <col min="517" max="517" width="11.7265625" customWidth="1"/>
    <col min="518" max="518" width="11.26953125" customWidth="1"/>
    <col min="519" max="519" width="10.81640625" customWidth="1"/>
    <col min="520" max="520" width="31.26953125" customWidth="1"/>
    <col min="521" max="521" width="9.81640625" customWidth="1"/>
    <col min="522" max="522" width="3" customWidth="1"/>
    <col min="769" max="769" width="5.7265625" customWidth="1"/>
    <col min="770" max="770" width="79" customWidth="1"/>
    <col min="771" max="771" width="24" customWidth="1"/>
    <col min="772" max="772" width="12.7265625" customWidth="1"/>
    <col min="773" max="773" width="11.7265625" customWidth="1"/>
    <col min="774" max="774" width="11.26953125" customWidth="1"/>
    <col min="775" max="775" width="10.81640625" customWidth="1"/>
    <col min="776" max="776" width="31.26953125" customWidth="1"/>
    <col min="777" max="777" width="9.81640625" customWidth="1"/>
    <col min="778" max="778" width="3" customWidth="1"/>
    <col min="1025" max="1025" width="5.7265625" customWidth="1"/>
    <col min="1026" max="1026" width="79" customWidth="1"/>
    <col min="1027" max="1027" width="24" customWidth="1"/>
    <col min="1028" max="1028" width="12.7265625" customWidth="1"/>
    <col min="1029" max="1029" width="11.7265625" customWidth="1"/>
    <col min="1030" max="1030" width="11.26953125" customWidth="1"/>
    <col min="1031" max="1031" width="10.81640625" customWidth="1"/>
    <col min="1032" max="1032" width="31.26953125" customWidth="1"/>
    <col min="1033" max="1033" width="9.81640625" customWidth="1"/>
    <col min="1034" max="1034" width="3" customWidth="1"/>
    <col min="1281" max="1281" width="5.7265625" customWidth="1"/>
    <col min="1282" max="1282" width="79" customWidth="1"/>
    <col min="1283" max="1283" width="24" customWidth="1"/>
    <col min="1284" max="1284" width="12.7265625" customWidth="1"/>
    <col min="1285" max="1285" width="11.7265625" customWidth="1"/>
    <col min="1286" max="1286" width="11.26953125" customWidth="1"/>
    <col min="1287" max="1287" width="10.81640625" customWidth="1"/>
    <col min="1288" max="1288" width="31.26953125" customWidth="1"/>
    <col min="1289" max="1289" width="9.81640625" customWidth="1"/>
    <col min="1290" max="1290" width="3" customWidth="1"/>
    <col min="1537" max="1537" width="5.7265625" customWidth="1"/>
    <col min="1538" max="1538" width="79" customWidth="1"/>
    <col min="1539" max="1539" width="24" customWidth="1"/>
    <col min="1540" max="1540" width="12.7265625" customWidth="1"/>
    <col min="1541" max="1541" width="11.7265625" customWidth="1"/>
    <col min="1542" max="1542" width="11.26953125" customWidth="1"/>
    <col min="1543" max="1543" width="10.81640625" customWidth="1"/>
    <col min="1544" max="1544" width="31.26953125" customWidth="1"/>
    <col min="1545" max="1545" width="9.81640625" customWidth="1"/>
    <col min="1546" max="1546" width="3" customWidth="1"/>
    <col min="1793" max="1793" width="5.7265625" customWidth="1"/>
    <col min="1794" max="1794" width="79" customWidth="1"/>
    <col min="1795" max="1795" width="24" customWidth="1"/>
    <col min="1796" max="1796" width="12.7265625" customWidth="1"/>
    <col min="1797" max="1797" width="11.7265625" customWidth="1"/>
    <col min="1798" max="1798" width="11.26953125" customWidth="1"/>
    <col min="1799" max="1799" width="10.81640625" customWidth="1"/>
    <col min="1800" max="1800" width="31.26953125" customWidth="1"/>
    <col min="1801" max="1801" width="9.81640625" customWidth="1"/>
    <col min="1802" max="1802" width="3" customWidth="1"/>
    <col min="2049" max="2049" width="5.7265625" customWidth="1"/>
    <col min="2050" max="2050" width="79" customWidth="1"/>
    <col min="2051" max="2051" width="24" customWidth="1"/>
    <col min="2052" max="2052" width="12.7265625" customWidth="1"/>
    <col min="2053" max="2053" width="11.7265625" customWidth="1"/>
    <col min="2054" max="2054" width="11.26953125" customWidth="1"/>
    <col min="2055" max="2055" width="10.81640625" customWidth="1"/>
    <col min="2056" max="2056" width="31.26953125" customWidth="1"/>
    <col min="2057" max="2057" width="9.81640625" customWidth="1"/>
    <col min="2058" max="2058" width="3" customWidth="1"/>
    <col min="2305" max="2305" width="5.7265625" customWidth="1"/>
    <col min="2306" max="2306" width="79" customWidth="1"/>
    <col min="2307" max="2307" width="24" customWidth="1"/>
    <col min="2308" max="2308" width="12.7265625" customWidth="1"/>
    <col min="2309" max="2309" width="11.7265625" customWidth="1"/>
    <col min="2310" max="2310" width="11.26953125" customWidth="1"/>
    <col min="2311" max="2311" width="10.81640625" customWidth="1"/>
    <col min="2312" max="2312" width="31.26953125" customWidth="1"/>
    <col min="2313" max="2313" width="9.81640625" customWidth="1"/>
    <col min="2314" max="2314" width="3" customWidth="1"/>
    <col min="2561" max="2561" width="5.7265625" customWidth="1"/>
    <col min="2562" max="2562" width="79" customWidth="1"/>
    <col min="2563" max="2563" width="24" customWidth="1"/>
    <col min="2564" max="2564" width="12.7265625" customWidth="1"/>
    <col min="2565" max="2565" width="11.7265625" customWidth="1"/>
    <col min="2566" max="2566" width="11.26953125" customWidth="1"/>
    <col min="2567" max="2567" width="10.81640625" customWidth="1"/>
    <col min="2568" max="2568" width="31.26953125" customWidth="1"/>
    <col min="2569" max="2569" width="9.81640625" customWidth="1"/>
    <col min="2570" max="2570" width="3" customWidth="1"/>
    <col min="2817" max="2817" width="5.7265625" customWidth="1"/>
    <col min="2818" max="2818" width="79" customWidth="1"/>
    <col min="2819" max="2819" width="24" customWidth="1"/>
    <col min="2820" max="2820" width="12.7265625" customWidth="1"/>
    <col min="2821" max="2821" width="11.7265625" customWidth="1"/>
    <col min="2822" max="2822" width="11.26953125" customWidth="1"/>
    <col min="2823" max="2823" width="10.81640625" customWidth="1"/>
    <col min="2824" max="2824" width="31.26953125" customWidth="1"/>
    <col min="2825" max="2825" width="9.81640625" customWidth="1"/>
    <col min="2826" max="2826" width="3" customWidth="1"/>
    <col min="3073" max="3073" width="5.7265625" customWidth="1"/>
    <col min="3074" max="3074" width="79" customWidth="1"/>
    <col min="3075" max="3075" width="24" customWidth="1"/>
    <col min="3076" max="3076" width="12.7265625" customWidth="1"/>
    <col min="3077" max="3077" width="11.7265625" customWidth="1"/>
    <col min="3078" max="3078" width="11.26953125" customWidth="1"/>
    <col min="3079" max="3079" width="10.81640625" customWidth="1"/>
    <col min="3080" max="3080" width="31.26953125" customWidth="1"/>
    <col min="3081" max="3081" width="9.81640625" customWidth="1"/>
    <col min="3082" max="3082" width="3" customWidth="1"/>
    <col min="3329" max="3329" width="5.7265625" customWidth="1"/>
    <col min="3330" max="3330" width="79" customWidth="1"/>
    <col min="3331" max="3331" width="24" customWidth="1"/>
    <col min="3332" max="3332" width="12.7265625" customWidth="1"/>
    <col min="3333" max="3333" width="11.7265625" customWidth="1"/>
    <col min="3334" max="3334" width="11.26953125" customWidth="1"/>
    <col min="3335" max="3335" width="10.81640625" customWidth="1"/>
    <col min="3336" max="3336" width="31.26953125" customWidth="1"/>
    <col min="3337" max="3337" width="9.81640625" customWidth="1"/>
    <col min="3338" max="3338" width="3" customWidth="1"/>
    <col min="3585" max="3585" width="5.7265625" customWidth="1"/>
    <col min="3586" max="3586" width="79" customWidth="1"/>
    <col min="3587" max="3587" width="24" customWidth="1"/>
    <col min="3588" max="3588" width="12.7265625" customWidth="1"/>
    <col min="3589" max="3589" width="11.7265625" customWidth="1"/>
    <col min="3590" max="3590" width="11.26953125" customWidth="1"/>
    <col min="3591" max="3591" width="10.81640625" customWidth="1"/>
    <col min="3592" max="3592" width="31.26953125" customWidth="1"/>
    <col min="3593" max="3593" width="9.81640625" customWidth="1"/>
    <col min="3594" max="3594" width="3" customWidth="1"/>
    <col min="3841" max="3841" width="5.7265625" customWidth="1"/>
    <col min="3842" max="3842" width="79" customWidth="1"/>
    <col min="3843" max="3843" width="24" customWidth="1"/>
    <col min="3844" max="3844" width="12.7265625" customWidth="1"/>
    <col min="3845" max="3845" width="11.7265625" customWidth="1"/>
    <col min="3846" max="3846" width="11.26953125" customWidth="1"/>
    <col min="3847" max="3847" width="10.81640625" customWidth="1"/>
    <col min="3848" max="3848" width="31.26953125" customWidth="1"/>
    <col min="3849" max="3849" width="9.81640625" customWidth="1"/>
    <col min="3850" max="3850" width="3" customWidth="1"/>
    <col min="4097" max="4097" width="5.7265625" customWidth="1"/>
    <col min="4098" max="4098" width="79" customWidth="1"/>
    <col min="4099" max="4099" width="24" customWidth="1"/>
    <col min="4100" max="4100" width="12.7265625" customWidth="1"/>
    <col min="4101" max="4101" width="11.7265625" customWidth="1"/>
    <col min="4102" max="4102" width="11.26953125" customWidth="1"/>
    <col min="4103" max="4103" width="10.81640625" customWidth="1"/>
    <col min="4104" max="4104" width="31.26953125" customWidth="1"/>
    <col min="4105" max="4105" width="9.81640625" customWidth="1"/>
    <col min="4106" max="4106" width="3" customWidth="1"/>
    <col min="4353" max="4353" width="5.7265625" customWidth="1"/>
    <col min="4354" max="4354" width="79" customWidth="1"/>
    <col min="4355" max="4355" width="24" customWidth="1"/>
    <col min="4356" max="4356" width="12.7265625" customWidth="1"/>
    <col min="4357" max="4357" width="11.7265625" customWidth="1"/>
    <col min="4358" max="4358" width="11.26953125" customWidth="1"/>
    <col min="4359" max="4359" width="10.81640625" customWidth="1"/>
    <col min="4360" max="4360" width="31.26953125" customWidth="1"/>
    <col min="4361" max="4361" width="9.81640625" customWidth="1"/>
    <col min="4362" max="4362" width="3" customWidth="1"/>
    <col min="4609" max="4609" width="5.7265625" customWidth="1"/>
    <col min="4610" max="4610" width="79" customWidth="1"/>
    <col min="4611" max="4611" width="24" customWidth="1"/>
    <col min="4612" max="4612" width="12.7265625" customWidth="1"/>
    <col min="4613" max="4613" width="11.7265625" customWidth="1"/>
    <col min="4614" max="4614" width="11.26953125" customWidth="1"/>
    <col min="4615" max="4615" width="10.81640625" customWidth="1"/>
    <col min="4616" max="4616" width="31.26953125" customWidth="1"/>
    <col min="4617" max="4617" width="9.81640625" customWidth="1"/>
    <col min="4618" max="4618" width="3" customWidth="1"/>
    <col min="4865" max="4865" width="5.7265625" customWidth="1"/>
    <col min="4866" max="4866" width="79" customWidth="1"/>
    <col min="4867" max="4867" width="24" customWidth="1"/>
    <col min="4868" max="4868" width="12.7265625" customWidth="1"/>
    <col min="4869" max="4869" width="11.7265625" customWidth="1"/>
    <col min="4870" max="4870" width="11.26953125" customWidth="1"/>
    <col min="4871" max="4871" width="10.81640625" customWidth="1"/>
    <col min="4872" max="4872" width="31.26953125" customWidth="1"/>
    <col min="4873" max="4873" width="9.81640625" customWidth="1"/>
    <col min="4874" max="4874" width="3" customWidth="1"/>
    <col min="5121" max="5121" width="5.7265625" customWidth="1"/>
    <col min="5122" max="5122" width="79" customWidth="1"/>
    <col min="5123" max="5123" width="24" customWidth="1"/>
    <col min="5124" max="5124" width="12.7265625" customWidth="1"/>
    <col min="5125" max="5125" width="11.7265625" customWidth="1"/>
    <col min="5126" max="5126" width="11.26953125" customWidth="1"/>
    <col min="5127" max="5127" width="10.81640625" customWidth="1"/>
    <col min="5128" max="5128" width="31.26953125" customWidth="1"/>
    <col min="5129" max="5129" width="9.81640625" customWidth="1"/>
    <col min="5130" max="5130" width="3" customWidth="1"/>
    <col min="5377" max="5377" width="5.7265625" customWidth="1"/>
    <col min="5378" max="5378" width="79" customWidth="1"/>
    <col min="5379" max="5379" width="24" customWidth="1"/>
    <col min="5380" max="5380" width="12.7265625" customWidth="1"/>
    <col min="5381" max="5381" width="11.7265625" customWidth="1"/>
    <col min="5382" max="5382" width="11.26953125" customWidth="1"/>
    <col min="5383" max="5383" width="10.81640625" customWidth="1"/>
    <col min="5384" max="5384" width="31.26953125" customWidth="1"/>
    <col min="5385" max="5385" width="9.81640625" customWidth="1"/>
    <col min="5386" max="5386" width="3" customWidth="1"/>
    <col min="5633" max="5633" width="5.7265625" customWidth="1"/>
    <col min="5634" max="5634" width="79" customWidth="1"/>
    <col min="5635" max="5635" width="24" customWidth="1"/>
    <col min="5636" max="5636" width="12.7265625" customWidth="1"/>
    <col min="5637" max="5637" width="11.7265625" customWidth="1"/>
    <col min="5638" max="5638" width="11.26953125" customWidth="1"/>
    <col min="5639" max="5639" width="10.81640625" customWidth="1"/>
    <col min="5640" max="5640" width="31.26953125" customWidth="1"/>
    <col min="5641" max="5641" width="9.81640625" customWidth="1"/>
    <col min="5642" max="5642" width="3" customWidth="1"/>
    <col min="5889" max="5889" width="5.7265625" customWidth="1"/>
    <col min="5890" max="5890" width="79" customWidth="1"/>
    <col min="5891" max="5891" width="24" customWidth="1"/>
    <col min="5892" max="5892" width="12.7265625" customWidth="1"/>
    <col min="5893" max="5893" width="11.7265625" customWidth="1"/>
    <col min="5894" max="5894" width="11.26953125" customWidth="1"/>
    <col min="5895" max="5895" width="10.81640625" customWidth="1"/>
    <col min="5896" max="5896" width="31.26953125" customWidth="1"/>
    <col min="5897" max="5897" width="9.81640625" customWidth="1"/>
    <col min="5898" max="5898" width="3" customWidth="1"/>
    <col min="6145" max="6145" width="5.7265625" customWidth="1"/>
    <col min="6146" max="6146" width="79" customWidth="1"/>
    <col min="6147" max="6147" width="24" customWidth="1"/>
    <col min="6148" max="6148" width="12.7265625" customWidth="1"/>
    <col min="6149" max="6149" width="11.7265625" customWidth="1"/>
    <col min="6150" max="6150" width="11.26953125" customWidth="1"/>
    <col min="6151" max="6151" width="10.81640625" customWidth="1"/>
    <col min="6152" max="6152" width="31.26953125" customWidth="1"/>
    <col min="6153" max="6153" width="9.81640625" customWidth="1"/>
    <col min="6154" max="6154" width="3" customWidth="1"/>
    <col min="6401" max="6401" width="5.7265625" customWidth="1"/>
    <col min="6402" max="6402" width="79" customWidth="1"/>
    <col min="6403" max="6403" width="24" customWidth="1"/>
    <col min="6404" max="6404" width="12.7265625" customWidth="1"/>
    <col min="6405" max="6405" width="11.7265625" customWidth="1"/>
    <col min="6406" max="6406" width="11.26953125" customWidth="1"/>
    <col min="6407" max="6407" width="10.81640625" customWidth="1"/>
    <col min="6408" max="6408" width="31.26953125" customWidth="1"/>
    <col min="6409" max="6409" width="9.81640625" customWidth="1"/>
    <col min="6410" max="6410" width="3" customWidth="1"/>
    <col min="6657" max="6657" width="5.7265625" customWidth="1"/>
    <col min="6658" max="6658" width="79" customWidth="1"/>
    <col min="6659" max="6659" width="24" customWidth="1"/>
    <col min="6660" max="6660" width="12.7265625" customWidth="1"/>
    <col min="6661" max="6661" width="11.7265625" customWidth="1"/>
    <col min="6662" max="6662" width="11.26953125" customWidth="1"/>
    <col min="6663" max="6663" width="10.81640625" customWidth="1"/>
    <col min="6664" max="6664" width="31.26953125" customWidth="1"/>
    <col min="6665" max="6665" width="9.81640625" customWidth="1"/>
    <col min="6666" max="6666" width="3" customWidth="1"/>
    <col min="6913" max="6913" width="5.7265625" customWidth="1"/>
    <col min="6914" max="6914" width="79" customWidth="1"/>
    <col min="6915" max="6915" width="24" customWidth="1"/>
    <col min="6916" max="6916" width="12.7265625" customWidth="1"/>
    <col min="6917" max="6917" width="11.7265625" customWidth="1"/>
    <col min="6918" max="6918" width="11.26953125" customWidth="1"/>
    <col min="6919" max="6919" width="10.81640625" customWidth="1"/>
    <col min="6920" max="6920" width="31.26953125" customWidth="1"/>
    <col min="6921" max="6921" width="9.81640625" customWidth="1"/>
    <col min="6922" max="6922" width="3" customWidth="1"/>
    <col min="7169" max="7169" width="5.7265625" customWidth="1"/>
    <col min="7170" max="7170" width="79" customWidth="1"/>
    <col min="7171" max="7171" width="24" customWidth="1"/>
    <col min="7172" max="7172" width="12.7265625" customWidth="1"/>
    <col min="7173" max="7173" width="11.7265625" customWidth="1"/>
    <col min="7174" max="7174" width="11.26953125" customWidth="1"/>
    <col min="7175" max="7175" width="10.81640625" customWidth="1"/>
    <col min="7176" max="7176" width="31.26953125" customWidth="1"/>
    <col min="7177" max="7177" width="9.81640625" customWidth="1"/>
    <col min="7178" max="7178" width="3" customWidth="1"/>
    <col min="7425" max="7425" width="5.7265625" customWidth="1"/>
    <col min="7426" max="7426" width="79" customWidth="1"/>
    <col min="7427" max="7427" width="24" customWidth="1"/>
    <col min="7428" max="7428" width="12.7265625" customWidth="1"/>
    <col min="7429" max="7429" width="11.7265625" customWidth="1"/>
    <col min="7430" max="7430" width="11.26953125" customWidth="1"/>
    <col min="7431" max="7431" width="10.81640625" customWidth="1"/>
    <col min="7432" max="7432" width="31.26953125" customWidth="1"/>
    <col min="7433" max="7433" width="9.81640625" customWidth="1"/>
    <col min="7434" max="7434" width="3" customWidth="1"/>
    <col min="7681" max="7681" width="5.7265625" customWidth="1"/>
    <col min="7682" max="7682" width="79" customWidth="1"/>
    <col min="7683" max="7683" width="24" customWidth="1"/>
    <col min="7684" max="7684" width="12.7265625" customWidth="1"/>
    <col min="7685" max="7685" width="11.7265625" customWidth="1"/>
    <col min="7686" max="7686" width="11.26953125" customWidth="1"/>
    <col min="7687" max="7687" width="10.81640625" customWidth="1"/>
    <col min="7688" max="7688" width="31.26953125" customWidth="1"/>
    <col min="7689" max="7689" width="9.81640625" customWidth="1"/>
    <col min="7690" max="7690" width="3" customWidth="1"/>
    <col min="7937" max="7937" width="5.7265625" customWidth="1"/>
    <col min="7938" max="7938" width="79" customWidth="1"/>
    <col min="7939" max="7939" width="24" customWidth="1"/>
    <col min="7940" max="7940" width="12.7265625" customWidth="1"/>
    <col min="7941" max="7941" width="11.7265625" customWidth="1"/>
    <col min="7942" max="7942" width="11.26953125" customWidth="1"/>
    <col min="7943" max="7943" width="10.81640625" customWidth="1"/>
    <col min="7944" max="7944" width="31.26953125" customWidth="1"/>
    <col min="7945" max="7945" width="9.81640625" customWidth="1"/>
    <col min="7946" max="7946" width="3" customWidth="1"/>
    <col min="8193" max="8193" width="5.7265625" customWidth="1"/>
    <col min="8194" max="8194" width="79" customWidth="1"/>
    <col min="8195" max="8195" width="24" customWidth="1"/>
    <col min="8196" max="8196" width="12.7265625" customWidth="1"/>
    <col min="8197" max="8197" width="11.7265625" customWidth="1"/>
    <col min="8198" max="8198" width="11.26953125" customWidth="1"/>
    <col min="8199" max="8199" width="10.81640625" customWidth="1"/>
    <col min="8200" max="8200" width="31.26953125" customWidth="1"/>
    <col min="8201" max="8201" width="9.81640625" customWidth="1"/>
    <col min="8202" max="8202" width="3" customWidth="1"/>
    <col min="8449" max="8449" width="5.7265625" customWidth="1"/>
    <col min="8450" max="8450" width="79" customWidth="1"/>
    <col min="8451" max="8451" width="24" customWidth="1"/>
    <col min="8452" max="8452" width="12.7265625" customWidth="1"/>
    <col min="8453" max="8453" width="11.7265625" customWidth="1"/>
    <col min="8454" max="8454" width="11.26953125" customWidth="1"/>
    <col min="8455" max="8455" width="10.81640625" customWidth="1"/>
    <col min="8456" max="8456" width="31.26953125" customWidth="1"/>
    <col min="8457" max="8457" width="9.81640625" customWidth="1"/>
    <col min="8458" max="8458" width="3" customWidth="1"/>
    <col min="8705" max="8705" width="5.7265625" customWidth="1"/>
    <col min="8706" max="8706" width="79" customWidth="1"/>
    <col min="8707" max="8707" width="24" customWidth="1"/>
    <col min="8708" max="8708" width="12.7265625" customWidth="1"/>
    <col min="8709" max="8709" width="11.7265625" customWidth="1"/>
    <col min="8710" max="8710" width="11.26953125" customWidth="1"/>
    <col min="8711" max="8711" width="10.81640625" customWidth="1"/>
    <col min="8712" max="8712" width="31.26953125" customWidth="1"/>
    <col min="8713" max="8713" width="9.81640625" customWidth="1"/>
    <col min="8714" max="8714" width="3" customWidth="1"/>
    <col min="8961" max="8961" width="5.7265625" customWidth="1"/>
    <col min="8962" max="8962" width="79" customWidth="1"/>
    <col min="8963" max="8963" width="24" customWidth="1"/>
    <col min="8964" max="8964" width="12.7265625" customWidth="1"/>
    <col min="8965" max="8965" width="11.7265625" customWidth="1"/>
    <col min="8966" max="8966" width="11.26953125" customWidth="1"/>
    <col min="8967" max="8967" width="10.81640625" customWidth="1"/>
    <col min="8968" max="8968" width="31.26953125" customWidth="1"/>
    <col min="8969" max="8969" width="9.81640625" customWidth="1"/>
    <col min="8970" max="8970" width="3" customWidth="1"/>
    <col min="9217" max="9217" width="5.7265625" customWidth="1"/>
    <col min="9218" max="9218" width="79" customWidth="1"/>
    <col min="9219" max="9219" width="24" customWidth="1"/>
    <col min="9220" max="9220" width="12.7265625" customWidth="1"/>
    <col min="9221" max="9221" width="11.7265625" customWidth="1"/>
    <col min="9222" max="9222" width="11.26953125" customWidth="1"/>
    <col min="9223" max="9223" width="10.81640625" customWidth="1"/>
    <col min="9224" max="9224" width="31.26953125" customWidth="1"/>
    <col min="9225" max="9225" width="9.81640625" customWidth="1"/>
    <col min="9226" max="9226" width="3" customWidth="1"/>
    <col min="9473" max="9473" width="5.7265625" customWidth="1"/>
    <col min="9474" max="9474" width="79" customWidth="1"/>
    <col min="9475" max="9475" width="24" customWidth="1"/>
    <col min="9476" max="9476" width="12.7265625" customWidth="1"/>
    <col min="9477" max="9477" width="11.7265625" customWidth="1"/>
    <col min="9478" max="9478" width="11.26953125" customWidth="1"/>
    <col min="9479" max="9479" width="10.81640625" customWidth="1"/>
    <col min="9480" max="9480" width="31.26953125" customWidth="1"/>
    <col min="9481" max="9481" width="9.81640625" customWidth="1"/>
    <col min="9482" max="9482" width="3" customWidth="1"/>
    <col min="9729" max="9729" width="5.7265625" customWidth="1"/>
    <col min="9730" max="9730" width="79" customWidth="1"/>
    <col min="9731" max="9731" width="24" customWidth="1"/>
    <col min="9732" max="9732" width="12.7265625" customWidth="1"/>
    <col min="9733" max="9733" width="11.7265625" customWidth="1"/>
    <col min="9734" max="9734" width="11.26953125" customWidth="1"/>
    <col min="9735" max="9735" width="10.81640625" customWidth="1"/>
    <col min="9736" max="9736" width="31.26953125" customWidth="1"/>
    <col min="9737" max="9737" width="9.81640625" customWidth="1"/>
    <col min="9738" max="9738" width="3" customWidth="1"/>
    <col min="9985" max="9985" width="5.7265625" customWidth="1"/>
    <col min="9986" max="9986" width="79" customWidth="1"/>
    <col min="9987" max="9987" width="24" customWidth="1"/>
    <col min="9988" max="9988" width="12.7265625" customWidth="1"/>
    <col min="9989" max="9989" width="11.7265625" customWidth="1"/>
    <col min="9990" max="9990" width="11.26953125" customWidth="1"/>
    <col min="9991" max="9991" width="10.81640625" customWidth="1"/>
    <col min="9992" max="9992" width="31.26953125" customWidth="1"/>
    <col min="9993" max="9993" width="9.81640625" customWidth="1"/>
    <col min="9994" max="9994" width="3" customWidth="1"/>
    <col min="10241" max="10241" width="5.7265625" customWidth="1"/>
    <col min="10242" max="10242" width="79" customWidth="1"/>
    <col min="10243" max="10243" width="24" customWidth="1"/>
    <col min="10244" max="10244" width="12.7265625" customWidth="1"/>
    <col min="10245" max="10245" width="11.7265625" customWidth="1"/>
    <col min="10246" max="10246" width="11.26953125" customWidth="1"/>
    <col min="10247" max="10247" width="10.81640625" customWidth="1"/>
    <col min="10248" max="10248" width="31.26953125" customWidth="1"/>
    <col min="10249" max="10249" width="9.81640625" customWidth="1"/>
    <col min="10250" max="10250" width="3" customWidth="1"/>
    <col min="10497" max="10497" width="5.7265625" customWidth="1"/>
    <col min="10498" max="10498" width="79" customWidth="1"/>
    <col min="10499" max="10499" width="24" customWidth="1"/>
    <col min="10500" max="10500" width="12.7265625" customWidth="1"/>
    <col min="10501" max="10501" width="11.7265625" customWidth="1"/>
    <col min="10502" max="10502" width="11.26953125" customWidth="1"/>
    <col min="10503" max="10503" width="10.81640625" customWidth="1"/>
    <col min="10504" max="10504" width="31.26953125" customWidth="1"/>
    <col min="10505" max="10505" width="9.81640625" customWidth="1"/>
    <col min="10506" max="10506" width="3" customWidth="1"/>
    <col min="10753" max="10753" width="5.7265625" customWidth="1"/>
    <col min="10754" max="10754" width="79" customWidth="1"/>
    <col min="10755" max="10755" width="24" customWidth="1"/>
    <col min="10756" max="10756" width="12.7265625" customWidth="1"/>
    <col min="10757" max="10757" width="11.7265625" customWidth="1"/>
    <col min="10758" max="10758" width="11.26953125" customWidth="1"/>
    <col min="10759" max="10759" width="10.81640625" customWidth="1"/>
    <col min="10760" max="10760" width="31.26953125" customWidth="1"/>
    <col min="10761" max="10761" width="9.81640625" customWidth="1"/>
    <col min="10762" max="10762" width="3" customWidth="1"/>
    <col min="11009" max="11009" width="5.7265625" customWidth="1"/>
    <col min="11010" max="11010" width="79" customWidth="1"/>
    <col min="11011" max="11011" width="24" customWidth="1"/>
    <col min="11012" max="11012" width="12.7265625" customWidth="1"/>
    <col min="11013" max="11013" width="11.7265625" customWidth="1"/>
    <col min="11014" max="11014" width="11.26953125" customWidth="1"/>
    <col min="11015" max="11015" width="10.81640625" customWidth="1"/>
    <col min="11016" max="11016" width="31.26953125" customWidth="1"/>
    <col min="11017" max="11017" width="9.81640625" customWidth="1"/>
    <col min="11018" max="11018" width="3" customWidth="1"/>
    <col min="11265" max="11265" width="5.7265625" customWidth="1"/>
    <col min="11266" max="11266" width="79" customWidth="1"/>
    <col min="11267" max="11267" width="24" customWidth="1"/>
    <col min="11268" max="11268" width="12.7265625" customWidth="1"/>
    <col min="11269" max="11269" width="11.7265625" customWidth="1"/>
    <col min="11270" max="11270" width="11.26953125" customWidth="1"/>
    <col min="11271" max="11271" width="10.81640625" customWidth="1"/>
    <col min="11272" max="11272" width="31.26953125" customWidth="1"/>
    <col min="11273" max="11273" width="9.81640625" customWidth="1"/>
    <col min="11274" max="11274" width="3" customWidth="1"/>
    <col min="11521" max="11521" width="5.7265625" customWidth="1"/>
    <col min="11522" max="11522" width="79" customWidth="1"/>
    <col min="11523" max="11523" width="24" customWidth="1"/>
    <col min="11524" max="11524" width="12.7265625" customWidth="1"/>
    <col min="11525" max="11525" width="11.7265625" customWidth="1"/>
    <col min="11526" max="11526" width="11.26953125" customWidth="1"/>
    <col min="11527" max="11527" width="10.81640625" customWidth="1"/>
    <col min="11528" max="11528" width="31.26953125" customWidth="1"/>
    <col min="11529" max="11529" width="9.81640625" customWidth="1"/>
    <col min="11530" max="11530" width="3" customWidth="1"/>
    <col min="11777" max="11777" width="5.7265625" customWidth="1"/>
    <col min="11778" max="11778" width="79" customWidth="1"/>
    <col min="11779" max="11779" width="24" customWidth="1"/>
    <col min="11780" max="11780" width="12.7265625" customWidth="1"/>
    <col min="11781" max="11781" width="11.7265625" customWidth="1"/>
    <col min="11782" max="11782" width="11.26953125" customWidth="1"/>
    <col min="11783" max="11783" width="10.81640625" customWidth="1"/>
    <col min="11784" max="11784" width="31.26953125" customWidth="1"/>
    <col min="11785" max="11785" width="9.81640625" customWidth="1"/>
    <col min="11786" max="11786" width="3" customWidth="1"/>
    <col min="12033" max="12033" width="5.7265625" customWidth="1"/>
    <col min="12034" max="12034" width="79" customWidth="1"/>
    <col min="12035" max="12035" width="24" customWidth="1"/>
    <col min="12036" max="12036" width="12.7265625" customWidth="1"/>
    <col min="12037" max="12037" width="11.7265625" customWidth="1"/>
    <col min="12038" max="12038" width="11.26953125" customWidth="1"/>
    <col min="12039" max="12039" width="10.81640625" customWidth="1"/>
    <col min="12040" max="12040" width="31.26953125" customWidth="1"/>
    <col min="12041" max="12041" width="9.81640625" customWidth="1"/>
    <col min="12042" max="12042" width="3" customWidth="1"/>
    <col min="12289" max="12289" width="5.7265625" customWidth="1"/>
    <col min="12290" max="12290" width="79" customWidth="1"/>
    <col min="12291" max="12291" width="24" customWidth="1"/>
    <col min="12292" max="12292" width="12.7265625" customWidth="1"/>
    <col min="12293" max="12293" width="11.7265625" customWidth="1"/>
    <col min="12294" max="12294" width="11.26953125" customWidth="1"/>
    <col min="12295" max="12295" width="10.81640625" customWidth="1"/>
    <col min="12296" max="12296" width="31.26953125" customWidth="1"/>
    <col min="12297" max="12297" width="9.81640625" customWidth="1"/>
    <col min="12298" max="12298" width="3" customWidth="1"/>
    <col min="12545" max="12545" width="5.7265625" customWidth="1"/>
    <col min="12546" max="12546" width="79" customWidth="1"/>
    <col min="12547" max="12547" width="24" customWidth="1"/>
    <col min="12548" max="12548" width="12.7265625" customWidth="1"/>
    <col min="12549" max="12549" width="11.7265625" customWidth="1"/>
    <col min="12550" max="12550" width="11.26953125" customWidth="1"/>
    <col min="12551" max="12551" width="10.81640625" customWidth="1"/>
    <col min="12552" max="12552" width="31.26953125" customWidth="1"/>
    <col min="12553" max="12553" width="9.81640625" customWidth="1"/>
    <col min="12554" max="12554" width="3" customWidth="1"/>
    <col min="12801" max="12801" width="5.7265625" customWidth="1"/>
    <col min="12802" max="12802" width="79" customWidth="1"/>
    <col min="12803" max="12803" width="24" customWidth="1"/>
    <col min="12804" max="12804" width="12.7265625" customWidth="1"/>
    <col min="12805" max="12805" width="11.7265625" customWidth="1"/>
    <col min="12806" max="12806" width="11.26953125" customWidth="1"/>
    <col min="12807" max="12807" width="10.81640625" customWidth="1"/>
    <col min="12808" max="12808" width="31.26953125" customWidth="1"/>
    <col min="12809" max="12809" width="9.81640625" customWidth="1"/>
    <col min="12810" max="12810" width="3" customWidth="1"/>
    <col min="13057" max="13057" width="5.7265625" customWidth="1"/>
    <col min="13058" max="13058" width="79" customWidth="1"/>
    <col min="13059" max="13059" width="24" customWidth="1"/>
    <col min="13060" max="13060" width="12.7265625" customWidth="1"/>
    <col min="13061" max="13061" width="11.7265625" customWidth="1"/>
    <col min="13062" max="13062" width="11.26953125" customWidth="1"/>
    <col min="13063" max="13063" width="10.81640625" customWidth="1"/>
    <col min="13064" max="13064" width="31.26953125" customWidth="1"/>
    <col min="13065" max="13065" width="9.81640625" customWidth="1"/>
    <col min="13066" max="13066" width="3" customWidth="1"/>
    <col min="13313" max="13313" width="5.7265625" customWidth="1"/>
    <col min="13314" max="13314" width="79" customWidth="1"/>
    <col min="13315" max="13315" width="24" customWidth="1"/>
    <col min="13316" max="13316" width="12.7265625" customWidth="1"/>
    <col min="13317" max="13317" width="11.7265625" customWidth="1"/>
    <col min="13318" max="13318" width="11.26953125" customWidth="1"/>
    <col min="13319" max="13319" width="10.81640625" customWidth="1"/>
    <col min="13320" max="13320" width="31.26953125" customWidth="1"/>
    <col min="13321" max="13321" width="9.81640625" customWidth="1"/>
    <col min="13322" max="13322" width="3" customWidth="1"/>
    <col min="13569" max="13569" width="5.7265625" customWidth="1"/>
    <col min="13570" max="13570" width="79" customWidth="1"/>
    <col min="13571" max="13571" width="24" customWidth="1"/>
    <col min="13572" max="13572" width="12.7265625" customWidth="1"/>
    <col min="13573" max="13573" width="11.7265625" customWidth="1"/>
    <col min="13574" max="13574" width="11.26953125" customWidth="1"/>
    <col min="13575" max="13575" width="10.81640625" customWidth="1"/>
    <col min="13576" max="13576" width="31.26953125" customWidth="1"/>
    <col min="13577" max="13577" width="9.81640625" customWidth="1"/>
    <col min="13578" max="13578" width="3" customWidth="1"/>
    <col min="13825" max="13825" width="5.7265625" customWidth="1"/>
    <col min="13826" max="13826" width="79" customWidth="1"/>
    <col min="13827" max="13827" width="24" customWidth="1"/>
    <col min="13828" max="13828" width="12.7265625" customWidth="1"/>
    <col min="13829" max="13829" width="11.7265625" customWidth="1"/>
    <col min="13830" max="13830" width="11.26953125" customWidth="1"/>
    <col min="13831" max="13831" width="10.81640625" customWidth="1"/>
    <col min="13832" max="13832" width="31.26953125" customWidth="1"/>
    <col min="13833" max="13833" width="9.81640625" customWidth="1"/>
    <col min="13834" max="13834" width="3" customWidth="1"/>
    <col min="14081" max="14081" width="5.7265625" customWidth="1"/>
    <col min="14082" max="14082" width="79" customWidth="1"/>
    <col min="14083" max="14083" width="24" customWidth="1"/>
    <col min="14084" max="14084" width="12.7265625" customWidth="1"/>
    <col min="14085" max="14085" width="11.7265625" customWidth="1"/>
    <col min="14086" max="14086" width="11.26953125" customWidth="1"/>
    <col min="14087" max="14087" width="10.81640625" customWidth="1"/>
    <col min="14088" max="14088" width="31.26953125" customWidth="1"/>
    <col min="14089" max="14089" width="9.81640625" customWidth="1"/>
    <col min="14090" max="14090" width="3" customWidth="1"/>
    <col min="14337" max="14337" width="5.7265625" customWidth="1"/>
    <col min="14338" max="14338" width="79" customWidth="1"/>
    <col min="14339" max="14339" width="24" customWidth="1"/>
    <col min="14340" max="14340" width="12.7265625" customWidth="1"/>
    <col min="14341" max="14341" width="11.7265625" customWidth="1"/>
    <col min="14342" max="14342" width="11.26953125" customWidth="1"/>
    <col min="14343" max="14343" width="10.81640625" customWidth="1"/>
    <col min="14344" max="14344" width="31.26953125" customWidth="1"/>
    <col min="14345" max="14345" width="9.81640625" customWidth="1"/>
    <col min="14346" max="14346" width="3" customWidth="1"/>
    <col min="14593" max="14593" width="5.7265625" customWidth="1"/>
    <col min="14594" max="14594" width="79" customWidth="1"/>
    <col min="14595" max="14595" width="24" customWidth="1"/>
    <col min="14596" max="14596" width="12.7265625" customWidth="1"/>
    <col min="14597" max="14597" width="11.7265625" customWidth="1"/>
    <col min="14598" max="14598" width="11.26953125" customWidth="1"/>
    <col min="14599" max="14599" width="10.81640625" customWidth="1"/>
    <col min="14600" max="14600" width="31.26953125" customWidth="1"/>
    <col min="14601" max="14601" width="9.81640625" customWidth="1"/>
    <col min="14602" max="14602" width="3" customWidth="1"/>
    <col min="14849" max="14849" width="5.7265625" customWidth="1"/>
    <col min="14850" max="14850" width="79" customWidth="1"/>
    <col min="14851" max="14851" width="24" customWidth="1"/>
    <col min="14852" max="14852" width="12.7265625" customWidth="1"/>
    <col min="14853" max="14853" width="11.7265625" customWidth="1"/>
    <col min="14854" max="14854" width="11.26953125" customWidth="1"/>
    <col min="14855" max="14855" width="10.81640625" customWidth="1"/>
    <col min="14856" max="14856" width="31.26953125" customWidth="1"/>
    <col min="14857" max="14857" width="9.81640625" customWidth="1"/>
    <col min="14858" max="14858" width="3" customWidth="1"/>
    <col min="15105" max="15105" width="5.7265625" customWidth="1"/>
    <col min="15106" max="15106" width="79" customWidth="1"/>
    <col min="15107" max="15107" width="24" customWidth="1"/>
    <col min="15108" max="15108" width="12.7265625" customWidth="1"/>
    <col min="15109" max="15109" width="11.7265625" customWidth="1"/>
    <col min="15110" max="15110" width="11.26953125" customWidth="1"/>
    <col min="15111" max="15111" width="10.81640625" customWidth="1"/>
    <col min="15112" max="15112" width="31.26953125" customWidth="1"/>
    <col min="15113" max="15113" width="9.81640625" customWidth="1"/>
    <col min="15114" max="15114" width="3" customWidth="1"/>
    <col min="15361" max="15361" width="5.7265625" customWidth="1"/>
    <col min="15362" max="15362" width="79" customWidth="1"/>
    <col min="15363" max="15363" width="24" customWidth="1"/>
    <col min="15364" max="15364" width="12.7265625" customWidth="1"/>
    <col min="15365" max="15365" width="11.7265625" customWidth="1"/>
    <col min="15366" max="15366" width="11.26953125" customWidth="1"/>
    <col min="15367" max="15367" width="10.81640625" customWidth="1"/>
    <col min="15368" max="15368" width="31.26953125" customWidth="1"/>
    <col min="15369" max="15369" width="9.81640625" customWidth="1"/>
    <col min="15370" max="15370" width="3" customWidth="1"/>
    <col min="15617" max="15617" width="5.7265625" customWidth="1"/>
    <col min="15618" max="15618" width="79" customWidth="1"/>
    <col min="15619" max="15619" width="24" customWidth="1"/>
    <col min="15620" max="15620" width="12.7265625" customWidth="1"/>
    <col min="15621" max="15621" width="11.7265625" customWidth="1"/>
    <col min="15622" max="15622" width="11.26953125" customWidth="1"/>
    <col min="15623" max="15623" width="10.81640625" customWidth="1"/>
    <col min="15624" max="15624" width="31.26953125" customWidth="1"/>
    <col min="15625" max="15625" width="9.81640625" customWidth="1"/>
    <col min="15626" max="15626" width="3" customWidth="1"/>
    <col min="15873" max="15873" width="5.7265625" customWidth="1"/>
    <col min="15874" max="15874" width="79" customWidth="1"/>
    <col min="15875" max="15875" width="24" customWidth="1"/>
    <col min="15876" max="15876" width="12.7265625" customWidth="1"/>
    <col min="15877" max="15877" width="11.7265625" customWidth="1"/>
    <col min="15878" max="15878" width="11.26953125" customWidth="1"/>
    <col min="15879" max="15879" width="10.81640625" customWidth="1"/>
    <col min="15880" max="15880" width="31.26953125" customWidth="1"/>
    <col min="15881" max="15881" width="9.81640625" customWidth="1"/>
    <col min="15882" max="15882" width="3" customWidth="1"/>
    <col min="16129" max="16129" width="5.7265625" customWidth="1"/>
    <col min="16130" max="16130" width="79" customWidth="1"/>
    <col min="16131" max="16131" width="24" customWidth="1"/>
    <col min="16132" max="16132" width="12.7265625" customWidth="1"/>
    <col min="16133" max="16133" width="11.7265625" customWidth="1"/>
    <col min="16134" max="16134" width="11.26953125" customWidth="1"/>
    <col min="16135" max="16135" width="10.81640625" customWidth="1"/>
    <col min="16136" max="16136" width="31.26953125" customWidth="1"/>
    <col min="16137" max="16137" width="9.81640625" customWidth="1"/>
    <col min="16138" max="16138" width="3" customWidth="1"/>
  </cols>
  <sheetData>
    <row r="1" spans="1:10" s="1" customFormat="1" ht="15.5" x14ac:dyDescent="0.35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0" s="1" customFormat="1" ht="15.5" x14ac:dyDescent="0.35">
      <c r="A2" s="122" t="s">
        <v>1</v>
      </c>
      <c r="B2" s="122"/>
      <c r="C2" s="122"/>
      <c r="D2" s="122"/>
      <c r="E2" s="122"/>
      <c r="F2" s="122"/>
      <c r="G2" s="122"/>
      <c r="H2" s="122"/>
      <c r="I2" s="122"/>
    </row>
    <row r="3" spans="1:10" s="1" customFormat="1" ht="15.5" x14ac:dyDescent="0.35">
      <c r="A3" s="51"/>
      <c r="B3" s="51"/>
      <c r="C3" s="51"/>
      <c r="D3" s="51"/>
      <c r="E3" s="51"/>
      <c r="F3" s="51"/>
      <c r="G3" s="51"/>
      <c r="H3" s="51"/>
      <c r="I3" s="51"/>
    </row>
    <row r="4" spans="1:10" s="2" customFormat="1" ht="14" x14ac:dyDescent="0.3">
      <c r="C4" s="3" t="s">
        <v>2</v>
      </c>
      <c r="D4" s="99" t="s">
        <v>3</v>
      </c>
      <c r="E4" s="99"/>
    </row>
    <row r="5" spans="1:10" s="2" customFormat="1" ht="14" x14ac:dyDescent="0.3">
      <c r="C5" s="3" t="s">
        <v>4</v>
      </c>
      <c r="D5" s="123" t="s">
        <v>5</v>
      </c>
      <c r="E5" s="123"/>
      <c r="F5" s="123"/>
    </row>
    <row r="6" spans="1:10" s="2" customFormat="1" ht="14" x14ac:dyDescent="0.3">
      <c r="C6" s="3" t="s">
        <v>6</v>
      </c>
      <c r="D6" s="99" t="s">
        <v>67</v>
      </c>
      <c r="E6" s="99"/>
    </row>
    <row r="7" spans="1:10" s="2" customFormat="1" ht="14" x14ac:dyDescent="0.3">
      <c r="C7" s="3" t="s">
        <v>7</v>
      </c>
      <c r="D7" s="99" t="s">
        <v>91</v>
      </c>
      <c r="E7" s="99"/>
    </row>
    <row r="8" spans="1:10" ht="15" thickBot="1" x14ac:dyDescent="0.4">
      <c r="A8" s="2"/>
      <c r="B8" s="2"/>
      <c r="C8" s="2"/>
      <c r="D8" s="2"/>
      <c r="E8" s="2"/>
      <c r="F8" s="2"/>
      <c r="G8" s="2"/>
      <c r="H8" s="100" t="s">
        <v>8</v>
      </c>
      <c r="I8" s="100"/>
      <c r="J8" s="2"/>
    </row>
    <row r="9" spans="1:10" s="54" customFormat="1" ht="14" x14ac:dyDescent="0.3">
      <c r="A9" s="101" t="s">
        <v>9</v>
      </c>
      <c r="B9" s="104" t="s">
        <v>10</v>
      </c>
      <c r="C9" s="106" t="s">
        <v>11</v>
      </c>
      <c r="D9" s="109" t="s">
        <v>12</v>
      </c>
      <c r="E9" s="110"/>
      <c r="F9" s="115" t="s">
        <v>13</v>
      </c>
      <c r="G9" s="116"/>
      <c r="H9" s="117"/>
      <c r="I9" s="118" t="s">
        <v>14</v>
      </c>
      <c r="J9" s="53"/>
    </row>
    <row r="10" spans="1:10" s="54" customFormat="1" ht="18.75" customHeight="1" x14ac:dyDescent="0.3">
      <c r="A10" s="102"/>
      <c r="B10" s="83"/>
      <c r="C10" s="107"/>
      <c r="D10" s="111"/>
      <c r="E10" s="112"/>
      <c r="F10" s="121" t="s">
        <v>15</v>
      </c>
      <c r="G10" s="121" t="s">
        <v>16</v>
      </c>
      <c r="H10" s="121" t="s">
        <v>17</v>
      </c>
      <c r="I10" s="119"/>
      <c r="J10" s="53"/>
    </row>
    <row r="11" spans="1:10" s="54" customFormat="1" ht="25.5" customHeight="1" x14ac:dyDescent="0.3">
      <c r="A11" s="103"/>
      <c r="B11" s="105"/>
      <c r="C11" s="108"/>
      <c r="D11" s="113"/>
      <c r="E11" s="114"/>
      <c r="F11" s="108"/>
      <c r="G11" s="108"/>
      <c r="H11" s="108"/>
      <c r="I11" s="120"/>
      <c r="J11" s="53"/>
    </row>
    <row r="12" spans="1:10" s="2" customFormat="1" ht="15.5" x14ac:dyDescent="0.35">
      <c r="A12" s="19"/>
      <c r="B12" s="15"/>
      <c r="C12" s="20"/>
      <c r="D12" s="4"/>
      <c r="E12" s="4"/>
      <c r="F12" s="5"/>
      <c r="G12" s="5"/>
      <c r="H12" s="4"/>
      <c r="I12" s="6"/>
    </row>
    <row r="13" spans="1:10" s="2" customFormat="1" ht="15.5" x14ac:dyDescent="0.3">
      <c r="A13" s="7">
        <v>1</v>
      </c>
      <c r="B13" s="29" t="s">
        <v>42</v>
      </c>
      <c r="C13" s="66">
        <v>45758500</v>
      </c>
      <c r="D13" s="97"/>
      <c r="E13" s="97"/>
      <c r="F13" s="97"/>
      <c r="G13" s="97"/>
      <c r="H13" s="97"/>
      <c r="I13" s="95"/>
      <c r="J13" s="39"/>
    </row>
    <row r="14" spans="1:10" s="2" customFormat="1" ht="15.5" x14ac:dyDescent="0.35">
      <c r="A14" s="21"/>
      <c r="B14" s="55" t="s">
        <v>18</v>
      </c>
      <c r="C14" s="67"/>
      <c r="D14" s="98"/>
      <c r="E14" s="98"/>
      <c r="F14" s="98"/>
      <c r="G14" s="98"/>
      <c r="H14" s="98"/>
      <c r="I14" s="96"/>
      <c r="J14" s="39"/>
    </row>
    <row r="15" spans="1:10" s="2" customFormat="1" ht="15.5" x14ac:dyDescent="0.35">
      <c r="A15" s="22">
        <v>2</v>
      </c>
      <c r="B15" s="29" t="s">
        <v>71</v>
      </c>
      <c r="C15" s="77">
        <v>821750</v>
      </c>
      <c r="D15" s="89"/>
      <c r="E15" s="91"/>
      <c r="F15" s="91"/>
      <c r="G15" s="86"/>
      <c r="H15" s="91"/>
      <c r="I15" s="80"/>
      <c r="J15" s="52"/>
    </row>
    <row r="16" spans="1:10" s="2" customFormat="1" ht="15.5" x14ac:dyDescent="0.35">
      <c r="A16" s="22"/>
      <c r="B16" s="30" t="s">
        <v>72</v>
      </c>
      <c r="C16" s="94"/>
      <c r="D16" s="90"/>
      <c r="E16" s="92"/>
      <c r="F16" s="92"/>
      <c r="G16" s="93"/>
      <c r="H16" s="92"/>
      <c r="I16" s="81"/>
      <c r="J16" s="39"/>
    </row>
    <row r="17" spans="1:37" s="2" customFormat="1" ht="15.5" x14ac:dyDescent="0.35">
      <c r="A17" s="7">
        <v>3</v>
      </c>
      <c r="B17" s="29" t="s">
        <v>43</v>
      </c>
      <c r="C17" s="66">
        <v>501600</v>
      </c>
      <c r="D17" s="89"/>
      <c r="E17" s="91"/>
      <c r="F17" s="91"/>
      <c r="G17" s="86"/>
      <c r="H17" s="91"/>
      <c r="I17" s="80"/>
      <c r="J17"/>
      <c r="K17"/>
      <c r="L17"/>
      <c r="M17"/>
    </row>
    <row r="18" spans="1:37" s="2" customFormat="1" ht="15.5" x14ac:dyDescent="0.35">
      <c r="A18" s="21"/>
      <c r="B18" s="61" t="s">
        <v>36</v>
      </c>
      <c r="C18" s="67"/>
      <c r="D18" s="90"/>
      <c r="E18" s="92"/>
      <c r="F18" s="92"/>
      <c r="G18" s="93"/>
      <c r="H18" s="92"/>
      <c r="I18" s="81"/>
      <c r="J18"/>
      <c r="K18"/>
      <c r="L18"/>
      <c r="M18"/>
    </row>
    <row r="19" spans="1:37" s="2" customFormat="1" ht="15.5" x14ac:dyDescent="0.35">
      <c r="A19" s="7">
        <v>4</v>
      </c>
      <c r="B19" s="29" t="s">
        <v>65</v>
      </c>
      <c r="C19" s="77">
        <v>1803720450</v>
      </c>
      <c r="D19" s="89"/>
      <c r="E19" s="91"/>
      <c r="F19" s="91"/>
      <c r="G19" s="86"/>
      <c r="H19" s="91"/>
      <c r="I19" s="80"/>
      <c r="J19"/>
      <c r="K19"/>
      <c r="L19"/>
      <c r="M19"/>
    </row>
    <row r="20" spans="1:37" s="2" customFormat="1" ht="15.5" x14ac:dyDescent="0.35">
      <c r="A20" s="21"/>
      <c r="B20" s="55" t="s">
        <v>39</v>
      </c>
      <c r="C20" s="94"/>
      <c r="D20" s="90"/>
      <c r="E20" s="92"/>
      <c r="F20" s="92"/>
      <c r="G20" s="93"/>
      <c r="H20" s="92"/>
      <c r="I20" s="81"/>
      <c r="J20"/>
      <c r="K20"/>
      <c r="L20"/>
      <c r="M20"/>
    </row>
    <row r="21" spans="1:37" s="2" customFormat="1" ht="15.5" x14ac:dyDescent="0.35">
      <c r="A21" s="22">
        <v>5</v>
      </c>
      <c r="B21" s="29" t="s">
        <v>44</v>
      </c>
      <c r="C21" s="66">
        <v>3077000</v>
      </c>
      <c r="D21" s="89"/>
      <c r="E21" s="91"/>
      <c r="F21" s="91"/>
      <c r="G21" s="86"/>
      <c r="H21" s="91"/>
      <c r="I21" s="80"/>
      <c r="J21"/>
      <c r="K21"/>
      <c r="L21"/>
      <c r="M21"/>
    </row>
    <row r="22" spans="1:37" s="2" customFormat="1" ht="15.5" x14ac:dyDescent="0.35">
      <c r="A22" s="22"/>
      <c r="B22" s="55" t="s">
        <v>19</v>
      </c>
      <c r="C22" s="67"/>
      <c r="D22" s="90"/>
      <c r="E22" s="92"/>
      <c r="F22" s="92"/>
      <c r="G22" s="93"/>
      <c r="H22" s="92"/>
      <c r="I22" s="81"/>
      <c r="J22"/>
      <c r="K22"/>
      <c r="L22"/>
      <c r="M22"/>
    </row>
    <row r="23" spans="1:37" s="2" customFormat="1" ht="15.5" x14ac:dyDescent="0.35">
      <c r="A23" s="7">
        <v>6</v>
      </c>
      <c r="B23" s="29" t="s">
        <v>45</v>
      </c>
      <c r="C23" s="66">
        <v>26307780</v>
      </c>
      <c r="D23" s="89"/>
      <c r="E23" s="91"/>
      <c r="F23" s="91"/>
      <c r="G23" s="86"/>
      <c r="H23" s="91"/>
      <c r="I23" s="80"/>
      <c r="J23"/>
      <c r="K23"/>
      <c r="L23"/>
      <c r="M23"/>
    </row>
    <row r="24" spans="1:37" s="2" customFormat="1" ht="15.5" x14ac:dyDescent="0.35">
      <c r="A24" s="21"/>
      <c r="B24" s="55" t="s">
        <v>20</v>
      </c>
      <c r="C24" s="67"/>
      <c r="D24" s="90"/>
      <c r="E24" s="92"/>
      <c r="F24" s="92"/>
      <c r="G24" s="93"/>
      <c r="H24" s="92"/>
      <c r="I24" s="81"/>
      <c r="J24"/>
      <c r="K24"/>
      <c r="L24"/>
      <c r="M24"/>
    </row>
    <row r="25" spans="1:37" s="2" customFormat="1" ht="15.5" x14ac:dyDescent="0.35">
      <c r="A25" s="7">
        <v>7</v>
      </c>
      <c r="B25" s="29" t="s">
        <v>46</v>
      </c>
      <c r="C25" s="66">
        <v>14828000</v>
      </c>
      <c r="D25" s="89"/>
      <c r="E25" s="91"/>
      <c r="F25" s="91"/>
      <c r="G25" s="86"/>
      <c r="H25" s="91"/>
      <c r="I25" s="80"/>
      <c r="J25"/>
      <c r="K25"/>
      <c r="L25"/>
      <c r="M25"/>
    </row>
    <row r="26" spans="1:37" s="9" customFormat="1" ht="15.5" x14ac:dyDescent="0.35">
      <c r="A26" s="21"/>
      <c r="B26" s="55" t="s">
        <v>21</v>
      </c>
      <c r="C26" s="67"/>
      <c r="D26" s="90"/>
      <c r="E26" s="92"/>
      <c r="F26" s="92"/>
      <c r="G26" s="93"/>
      <c r="H26" s="92"/>
      <c r="I26" s="81"/>
      <c r="J26"/>
      <c r="K26"/>
      <c r="L26"/>
      <c r="M26"/>
      <c r="N26" s="2"/>
      <c r="O26" s="2"/>
      <c r="P26" s="2"/>
      <c r="Q26" s="8"/>
      <c r="R26" s="8"/>
      <c r="S26" s="8"/>
      <c r="T26" s="2"/>
      <c r="U26" s="2"/>
      <c r="AC26" s="2"/>
      <c r="AK26" s="2"/>
    </row>
    <row r="27" spans="1:37" s="9" customFormat="1" ht="15.5" x14ac:dyDescent="0.35">
      <c r="A27" s="22">
        <v>8</v>
      </c>
      <c r="B27" s="29" t="s">
        <v>47</v>
      </c>
      <c r="C27" s="66">
        <v>3561600</v>
      </c>
      <c r="D27" s="82"/>
      <c r="E27" s="84"/>
      <c r="F27" s="84"/>
      <c r="G27" s="86"/>
      <c r="H27" s="84"/>
      <c r="I27" s="80"/>
      <c r="J27"/>
      <c r="K27"/>
      <c r="L27"/>
      <c r="M27"/>
      <c r="N27" s="2"/>
      <c r="O27" s="2"/>
      <c r="P27" s="2"/>
      <c r="Q27" s="8"/>
      <c r="R27" s="8"/>
      <c r="S27" s="8"/>
      <c r="T27" s="2"/>
      <c r="U27" s="2"/>
      <c r="AC27" s="2"/>
      <c r="AK27" s="2"/>
    </row>
    <row r="28" spans="1:37" s="9" customFormat="1" ht="15.5" x14ac:dyDescent="0.35">
      <c r="A28" s="22"/>
      <c r="B28" s="55" t="s">
        <v>22</v>
      </c>
      <c r="C28" s="67"/>
      <c r="D28" s="83"/>
      <c r="E28" s="85"/>
      <c r="F28" s="85"/>
      <c r="G28" s="87"/>
      <c r="H28" s="85"/>
      <c r="I28" s="88"/>
      <c r="J28"/>
      <c r="K28"/>
      <c r="L28"/>
      <c r="M28"/>
      <c r="N28" s="2"/>
      <c r="O28" s="2"/>
      <c r="P28" s="2"/>
      <c r="Q28" s="8"/>
      <c r="R28" s="8"/>
      <c r="S28" s="8"/>
      <c r="T28" s="2"/>
      <c r="U28" s="2"/>
      <c r="AC28" s="2"/>
      <c r="AK28" s="2"/>
    </row>
    <row r="29" spans="1:37" s="9" customFormat="1" ht="15.5" x14ac:dyDescent="0.35">
      <c r="A29" s="7">
        <v>9</v>
      </c>
      <c r="B29" s="29" t="s">
        <v>48</v>
      </c>
      <c r="C29" s="66">
        <v>7900000</v>
      </c>
      <c r="D29" s="42"/>
      <c r="E29" s="36"/>
      <c r="F29" s="36"/>
      <c r="G29" s="10"/>
      <c r="H29" s="36"/>
      <c r="I29" s="11"/>
      <c r="J29"/>
      <c r="K29"/>
      <c r="L29"/>
      <c r="M29"/>
      <c r="N29" s="2"/>
      <c r="O29" s="2"/>
      <c r="P29" s="2"/>
      <c r="Q29" s="8"/>
      <c r="R29" s="8"/>
      <c r="S29" s="8"/>
      <c r="T29" s="2"/>
      <c r="U29" s="2"/>
      <c r="AC29" s="2"/>
      <c r="AK29" s="2"/>
    </row>
    <row r="30" spans="1:37" s="9" customFormat="1" ht="15.5" x14ac:dyDescent="0.35">
      <c r="A30" s="21"/>
      <c r="B30" s="55" t="s">
        <v>23</v>
      </c>
      <c r="C30" s="67"/>
      <c r="D30" s="47"/>
      <c r="E30" s="12"/>
      <c r="F30" s="12"/>
      <c r="G30" s="45"/>
      <c r="H30" s="12"/>
      <c r="I30" s="13"/>
      <c r="J30"/>
      <c r="K30"/>
      <c r="L30"/>
      <c r="M30"/>
      <c r="N30" s="2"/>
      <c r="O30" s="2"/>
      <c r="P30" s="2"/>
      <c r="Q30" s="8"/>
      <c r="R30" s="8"/>
      <c r="S30" s="8"/>
      <c r="T30" s="2"/>
      <c r="U30" s="2"/>
      <c r="AC30" s="2"/>
      <c r="AK30" s="2"/>
    </row>
    <row r="31" spans="1:37" s="9" customFormat="1" ht="15.5" x14ac:dyDescent="0.35">
      <c r="A31" s="7">
        <v>10</v>
      </c>
      <c r="B31" s="29" t="s">
        <v>49</v>
      </c>
      <c r="C31" s="66">
        <v>2970000</v>
      </c>
      <c r="D31" s="43"/>
      <c r="E31" s="37"/>
      <c r="F31" s="37"/>
      <c r="G31" s="10"/>
      <c r="H31" s="37"/>
      <c r="I31" s="41"/>
      <c r="J31"/>
      <c r="K31"/>
      <c r="L31"/>
      <c r="M31"/>
      <c r="N31" s="2"/>
      <c r="O31" s="2"/>
      <c r="P31" s="2"/>
      <c r="Q31" s="8"/>
      <c r="R31" s="8"/>
      <c r="S31" s="8"/>
      <c r="T31" s="2"/>
      <c r="U31" s="2"/>
      <c r="AC31" s="2"/>
      <c r="AK31" s="2"/>
    </row>
    <row r="32" spans="1:37" s="9" customFormat="1" ht="15.5" x14ac:dyDescent="0.35">
      <c r="A32" s="21"/>
      <c r="B32" s="30" t="s">
        <v>37</v>
      </c>
      <c r="C32" s="67"/>
      <c r="D32" s="47"/>
      <c r="E32" s="12"/>
      <c r="F32" s="12"/>
      <c r="G32" s="45"/>
      <c r="H32" s="12"/>
      <c r="I32" s="13"/>
      <c r="J32"/>
      <c r="K32"/>
      <c r="L32"/>
      <c r="M32"/>
      <c r="N32" s="2"/>
      <c r="O32" s="2"/>
      <c r="P32" s="2"/>
      <c r="Q32" s="8"/>
      <c r="R32" s="8"/>
      <c r="S32" s="8"/>
      <c r="T32" s="2"/>
      <c r="U32" s="2"/>
      <c r="AC32" s="2"/>
      <c r="AK32" s="2"/>
    </row>
    <row r="33" spans="1:110" s="9" customFormat="1" ht="20.25" customHeight="1" x14ac:dyDescent="0.35">
      <c r="A33" s="22">
        <v>11</v>
      </c>
      <c r="B33" s="29" t="s">
        <v>50</v>
      </c>
      <c r="C33" s="77">
        <v>36980000</v>
      </c>
      <c r="D33" s="42"/>
      <c r="E33" s="36"/>
      <c r="F33" s="36"/>
      <c r="G33" s="14"/>
      <c r="H33" s="36"/>
      <c r="I33" s="11"/>
      <c r="J33"/>
      <c r="K33"/>
      <c r="L33"/>
      <c r="M33"/>
      <c r="N33" s="2"/>
      <c r="O33" s="2"/>
      <c r="P33" s="2"/>
      <c r="Q33" s="8"/>
      <c r="R33" s="8"/>
      <c r="S33" s="8"/>
      <c r="T33" s="2"/>
      <c r="U33" s="2"/>
      <c r="AC33" s="2"/>
      <c r="AK33" s="2"/>
    </row>
    <row r="34" spans="1:110" s="9" customFormat="1" ht="20.25" customHeight="1" x14ac:dyDescent="0.35">
      <c r="A34" s="22"/>
      <c r="B34" s="55" t="s">
        <v>24</v>
      </c>
      <c r="C34" s="94"/>
      <c r="D34" s="47"/>
      <c r="E34" s="12"/>
      <c r="F34" s="12"/>
      <c r="G34" s="45"/>
      <c r="H34" s="12"/>
      <c r="I34" s="13"/>
      <c r="J34"/>
      <c r="K34"/>
      <c r="L34"/>
      <c r="M34"/>
      <c r="N34" s="2"/>
      <c r="O34" s="2"/>
      <c r="P34" s="2"/>
      <c r="Q34" s="8"/>
      <c r="R34" s="8"/>
      <c r="S34" s="8"/>
      <c r="T34" s="2"/>
      <c r="U34" s="2"/>
      <c r="AC34" s="2"/>
      <c r="AK34" s="2"/>
    </row>
    <row r="35" spans="1:110" s="9" customFormat="1" ht="20.25" customHeight="1" x14ac:dyDescent="0.35">
      <c r="A35" s="7">
        <v>12</v>
      </c>
      <c r="B35" s="29" t="s">
        <v>51</v>
      </c>
      <c r="C35" s="66">
        <v>28400000</v>
      </c>
      <c r="D35" s="43"/>
      <c r="E35" s="37"/>
      <c r="F35" s="37"/>
      <c r="G35" s="10"/>
      <c r="H35" s="37"/>
      <c r="I35" s="41"/>
      <c r="J35"/>
      <c r="K35"/>
      <c r="L35"/>
      <c r="M35"/>
      <c r="N35" s="2"/>
      <c r="O35" s="2"/>
      <c r="P35" s="2"/>
      <c r="Q35" s="8"/>
      <c r="R35" s="8"/>
      <c r="S35" s="8"/>
      <c r="T35" s="2"/>
      <c r="U35" s="2"/>
      <c r="AC35" s="2"/>
      <c r="AK35" s="2"/>
    </row>
    <row r="36" spans="1:110" s="9" customFormat="1" ht="20.25" customHeight="1" x14ac:dyDescent="0.35">
      <c r="A36" s="21"/>
      <c r="B36" s="55" t="s">
        <v>25</v>
      </c>
      <c r="C36" s="67"/>
      <c r="D36" s="47"/>
      <c r="E36" s="12"/>
      <c r="F36" s="12"/>
      <c r="G36" s="45"/>
      <c r="H36" s="12"/>
      <c r="I36" s="13"/>
      <c r="J36"/>
      <c r="K36"/>
      <c r="L36"/>
      <c r="M36"/>
      <c r="N36" s="2"/>
      <c r="O36" s="2"/>
      <c r="P36" s="2"/>
      <c r="Q36" s="8"/>
      <c r="R36" s="8"/>
      <c r="S36" s="8"/>
      <c r="T36" s="2"/>
      <c r="U36" s="2"/>
      <c r="AC36" s="2"/>
      <c r="AK36" s="2"/>
    </row>
    <row r="37" spans="1:110" s="9" customFormat="1" ht="20.25" customHeight="1" x14ac:dyDescent="0.35">
      <c r="A37" s="7">
        <v>13</v>
      </c>
      <c r="B37" s="29" t="s">
        <v>52</v>
      </c>
      <c r="C37" s="66">
        <v>43215500</v>
      </c>
      <c r="D37" s="42"/>
      <c r="E37" s="36"/>
      <c r="F37" s="36"/>
      <c r="G37" s="14"/>
      <c r="H37" s="36"/>
      <c r="I37" s="11"/>
      <c r="J37"/>
      <c r="K37"/>
      <c r="L37"/>
      <c r="M37"/>
      <c r="N37" s="2"/>
      <c r="O37" s="2"/>
      <c r="P37" s="2"/>
      <c r="Q37" s="8"/>
      <c r="R37" s="8"/>
      <c r="S37" s="8"/>
      <c r="T37" s="2"/>
      <c r="U37" s="2"/>
      <c r="AC37" s="2"/>
      <c r="AK37" s="2"/>
    </row>
    <row r="38" spans="1:110" s="9" customFormat="1" ht="20.25" customHeight="1" x14ac:dyDescent="0.35">
      <c r="A38" s="21"/>
      <c r="B38" s="55" t="s">
        <v>26</v>
      </c>
      <c r="C38" s="67"/>
      <c r="D38" s="26"/>
      <c r="E38" s="49"/>
      <c r="F38" s="49"/>
      <c r="G38" s="50"/>
      <c r="H38" s="49"/>
      <c r="I38" s="46"/>
      <c r="J38"/>
      <c r="K38"/>
      <c r="L38"/>
      <c r="M38" s="2"/>
      <c r="N38" s="2"/>
      <c r="O38" s="2"/>
      <c r="P38" s="8"/>
      <c r="Q38" s="8"/>
      <c r="R38" s="8"/>
      <c r="S38" s="2"/>
      <c r="T38" s="2"/>
      <c r="AB38" s="2"/>
      <c r="AJ38" s="2"/>
    </row>
    <row r="39" spans="1:110" s="9" customFormat="1" ht="20.25" customHeight="1" x14ac:dyDescent="0.35">
      <c r="A39" s="22">
        <v>14</v>
      </c>
      <c r="B39" s="29" t="s">
        <v>53</v>
      </c>
      <c r="C39" s="66">
        <v>31914000</v>
      </c>
      <c r="D39" s="27"/>
      <c r="E39" s="48"/>
      <c r="F39" s="48"/>
      <c r="G39" s="44"/>
      <c r="H39" s="48"/>
      <c r="I39" s="40"/>
      <c r="J39"/>
      <c r="K39"/>
      <c r="L39"/>
      <c r="M39" s="2"/>
      <c r="N39" s="2"/>
      <c r="O39" s="2"/>
      <c r="P39" s="8"/>
      <c r="Q39" s="8"/>
      <c r="R39" s="8"/>
      <c r="S39" s="2"/>
      <c r="T39" s="2"/>
      <c r="AB39" s="2"/>
      <c r="AJ39" s="2"/>
    </row>
    <row r="40" spans="1:110" s="9" customFormat="1" ht="34.5" customHeight="1" x14ac:dyDescent="0.35">
      <c r="A40" s="22"/>
      <c r="B40" s="55" t="s">
        <v>54</v>
      </c>
      <c r="C40" s="67"/>
      <c r="D40" s="28"/>
      <c r="E40" s="49"/>
      <c r="F40" s="49"/>
      <c r="G40" s="50"/>
      <c r="H40" s="49"/>
      <c r="I40" s="46"/>
      <c r="J40"/>
      <c r="K40"/>
      <c r="L40"/>
      <c r="M40" s="2"/>
      <c r="N40" s="2"/>
      <c r="O40" s="2"/>
      <c r="P40" s="8"/>
      <c r="Q40" s="8"/>
      <c r="R40" s="8"/>
      <c r="S40" s="2"/>
      <c r="T40" s="2"/>
      <c r="AB40" s="2"/>
      <c r="AJ40" s="2"/>
    </row>
    <row r="41" spans="1:110" s="9" customFormat="1" ht="16" customHeight="1" x14ac:dyDescent="0.35">
      <c r="A41" s="7">
        <v>15</v>
      </c>
      <c r="B41" s="29" t="s">
        <v>55</v>
      </c>
      <c r="C41" s="66">
        <v>4990000</v>
      </c>
      <c r="D41" s="43"/>
      <c r="E41" s="37"/>
      <c r="F41" s="37"/>
      <c r="G41" s="10"/>
      <c r="H41" s="37"/>
      <c r="I41" s="41"/>
      <c r="J41"/>
      <c r="K41"/>
      <c r="L41"/>
      <c r="M41"/>
      <c r="N41" s="2"/>
      <c r="O41" s="2"/>
      <c r="P41" s="2"/>
      <c r="Q41" s="8"/>
      <c r="R41" s="8"/>
      <c r="S41" s="8"/>
      <c r="T41" s="2"/>
      <c r="U41" s="2"/>
      <c r="AC41" s="2"/>
      <c r="AK41" s="2"/>
    </row>
    <row r="42" spans="1:110" s="9" customFormat="1" ht="15.5" x14ac:dyDescent="0.35">
      <c r="A42" s="21"/>
      <c r="B42" s="30" t="s">
        <v>38</v>
      </c>
      <c r="C42" s="67"/>
      <c r="D42" s="47"/>
      <c r="E42" s="12"/>
      <c r="F42" s="12"/>
      <c r="G42" s="45"/>
      <c r="H42" s="12"/>
      <c r="I42" s="13"/>
      <c r="J42"/>
      <c r="K42"/>
      <c r="L42"/>
      <c r="M42"/>
      <c r="N42" s="2"/>
      <c r="O42" s="2"/>
      <c r="P42" s="2"/>
      <c r="Q42" s="8"/>
      <c r="R42" s="8"/>
      <c r="S42" s="8"/>
      <c r="T42" s="2"/>
      <c r="U42" s="2"/>
      <c r="AC42" s="2"/>
      <c r="AK42" s="2"/>
    </row>
    <row r="43" spans="1:110" s="9" customFormat="1" ht="18.75" customHeight="1" x14ac:dyDescent="0.35">
      <c r="A43" s="7">
        <v>16</v>
      </c>
      <c r="B43" s="29" t="s">
        <v>56</v>
      </c>
      <c r="C43" s="66">
        <v>86639200</v>
      </c>
      <c r="D43" s="43"/>
      <c r="E43" s="37"/>
      <c r="F43" s="37"/>
      <c r="G43" s="10"/>
      <c r="H43" s="37"/>
      <c r="I43" s="41"/>
      <c r="J43"/>
      <c r="K43"/>
      <c r="L43"/>
      <c r="M43"/>
      <c r="N43" s="2"/>
      <c r="O43" s="2"/>
      <c r="P43" s="2"/>
      <c r="Q43" s="8"/>
      <c r="R43" s="8"/>
      <c r="S43" s="8"/>
      <c r="T43" s="2"/>
      <c r="U43" s="2"/>
      <c r="AC43" s="2"/>
      <c r="AK43" s="2"/>
    </row>
    <row r="44" spans="1:110" s="9" customFormat="1" ht="33" customHeight="1" x14ac:dyDescent="0.35">
      <c r="A44" s="21"/>
      <c r="B44" s="30" t="s">
        <v>27</v>
      </c>
      <c r="C44" s="76"/>
      <c r="D44" s="47"/>
      <c r="E44" s="12"/>
      <c r="F44" s="12"/>
      <c r="G44" s="45"/>
      <c r="H44" s="12"/>
      <c r="I44" s="13"/>
      <c r="J44"/>
      <c r="K44"/>
      <c r="L44"/>
      <c r="M44"/>
      <c r="N44" s="2"/>
      <c r="O44" s="2"/>
      <c r="P44" s="2"/>
      <c r="Q44" s="8"/>
      <c r="R44" s="8"/>
      <c r="S44" s="8"/>
      <c r="T44" s="2"/>
      <c r="U44" s="2"/>
      <c r="AC44" s="2"/>
      <c r="AK44" s="2"/>
    </row>
    <row r="45" spans="1:110" s="16" customFormat="1" ht="18.75" customHeight="1" thickBot="1" x14ac:dyDescent="0.4">
      <c r="A45" s="22">
        <v>17</v>
      </c>
      <c r="B45" s="29" t="s">
        <v>57</v>
      </c>
      <c r="C45" s="66">
        <v>53680000</v>
      </c>
      <c r="D45" s="43"/>
      <c r="E45" s="37"/>
      <c r="F45" s="37"/>
      <c r="G45" s="10"/>
      <c r="H45" s="37"/>
      <c r="I45" s="41"/>
      <c r="J45"/>
      <c r="K45"/>
      <c r="L45"/>
      <c r="M45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 s="2" customFormat="1" ht="31" x14ac:dyDescent="0.35">
      <c r="A46" s="22"/>
      <c r="B46" s="30" t="s">
        <v>66</v>
      </c>
      <c r="C46" s="67"/>
      <c r="D46" s="47"/>
      <c r="E46" s="12"/>
      <c r="F46" s="12"/>
      <c r="G46" s="45"/>
      <c r="H46" s="12"/>
      <c r="I46" s="13"/>
      <c r="J46"/>
      <c r="K46"/>
      <c r="L46"/>
      <c r="M46"/>
    </row>
    <row r="47" spans="1:110" s="2" customFormat="1" ht="15.5" x14ac:dyDescent="0.35">
      <c r="A47" s="7">
        <v>18</v>
      </c>
      <c r="B47" s="29" t="s">
        <v>58</v>
      </c>
      <c r="C47" s="77">
        <v>14027500</v>
      </c>
      <c r="D47" s="43"/>
      <c r="E47" s="37"/>
      <c r="F47" s="37"/>
      <c r="G47" s="10"/>
      <c r="H47" s="37"/>
      <c r="I47" s="41"/>
      <c r="J47"/>
      <c r="K47"/>
      <c r="L47"/>
      <c r="M47"/>
    </row>
    <row r="48" spans="1:110" s="2" customFormat="1" ht="15.5" x14ac:dyDescent="0.35">
      <c r="A48" s="21"/>
      <c r="B48" s="30" t="s">
        <v>59</v>
      </c>
      <c r="C48" s="78"/>
      <c r="D48" s="43"/>
      <c r="E48" s="37"/>
      <c r="F48" s="37"/>
      <c r="G48" s="10"/>
      <c r="H48" s="37"/>
      <c r="I48" s="41"/>
      <c r="J48"/>
      <c r="K48"/>
      <c r="L48"/>
      <c r="M48"/>
    </row>
    <row r="49" spans="1:17" s="2" customFormat="1" ht="15.5" x14ac:dyDescent="0.35">
      <c r="A49" s="7">
        <v>19</v>
      </c>
      <c r="B49" s="29" t="s">
        <v>60</v>
      </c>
      <c r="C49" s="79">
        <v>75600000</v>
      </c>
      <c r="D49" s="70"/>
      <c r="E49" s="70"/>
      <c r="F49" s="70"/>
      <c r="G49" s="74"/>
      <c r="H49" s="70"/>
      <c r="I49" s="72"/>
      <c r="J49"/>
      <c r="K49"/>
      <c r="L49"/>
      <c r="M49"/>
    </row>
    <row r="50" spans="1:17" s="2" customFormat="1" ht="31" x14ac:dyDescent="0.35">
      <c r="A50" s="21"/>
      <c r="B50" s="55" t="s">
        <v>28</v>
      </c>
      <c r="C50" s="67"/>
      <c r="D50" s="71"/>
      <c r="E50" s="71"/>
      <c r="F50" s="71"/>
      <c r="G50" s="75"/>
      <c r="H50" s="71"/>
      <c r="I50" s="73"/>
      <c r="J50"/>
      <c r="K50"/>
      <c r="L50"/>
      <c r="M50"/>
    </row>
    <row r="51" spans="1:17" s="2" customFormat="1" ht="15.5" x14ac:dyDescent="0.35">
      <c r="A51" s="22">
        <v>20</v>
      </c>
      <c r="B51" s="29" t="s">
        <v>61</v>
      </c>
      <c r="C51" s="66">
        <v>94915000</v>
      </c>
      <c r="D51" s="48"/>
      <c r="E51" s="48"/>
      <c r="F51" s="48"/>
      <c r="G51" s="48"/>
      <c r="H51" s="48"/>
      <c r="I51" s="31"/>
      <c r="J51"/>
      <c r="K51"/>
      <c r="L51"/>
      <c r="M51"/>
    </row>
    <row r="52" spans="1:17" s="2" customFormat="1" ht="46.5" x14ac:dyDescent="0.35">
      <c r="A52" s="22"/>
      <c r="B52" s="55" t="s">
        <v>29</v>
      </c>
      <c r="C52" s="67"/>
      <c r="D52" s="49"/>
      <c r="E52" s="49"/>
      <c r="F52" s="49"/>
      <c r="G52" s="49"/>
      <c r="H52" s="49"/>
      <c r="I52" s="32"/>
      <c r="J52"/>
      <c r="K52"/>
      <c r="L52"/>
      <c r="M52"/>
    </row>
    <row r="53" spans="1:17" s="2" customFormat="1" ht="15.5" x14ac:dyDescent="0.35">
      <c r="A53" s="7">
        <v>21</v>
      </c>
      <c r="B53" s="29" t="s">
        <v>62</v>
      </c>
      <c r="C53" s="66">
        <v>21120000</v>
      </c>
      <c r="D53" s="37"/>
      <c r="E53" s="37"/>
      <c r="F53" s="37"/>
      <c r="G53" s="37"/>
      <c r="H53" s="37"/>
      <c r="I53" s="38"/>
      <c r="J53"/>
      <c r="K53"/>
      <c r="L53"/>
      <c r="M53"/>
    </row>
    <row r="54" spans="1:17" s="2" customFormat="1" ht="15.5" x14ac:dyDescent="0.35">
      <c r="A54" s="21"/>
      <c r="B54" s="55" t="s">
        <v>30</v>
      </c>
      <c r="C54" s="67"/>
      <c r="D54" s="49"/>
      <c r="E54" s="49"/>
      <c r="F54" s="49"/>
      <c r="G54" s="49"/>
      <c r="H54" s="49"/>
      <c r="I54" s="33"/>
      <c r="J54"/>
      <c r="K54"/>
      <c r="L54"/>
      <c r="M54"/>
    </row>
    <row r="55" spans="1:17" s="2" customFormat="1" ht="15.5" x14ac:dyDescent="0.35">
      <c r="A55" s="7">
        <v>22</v>
      </c>
      <c r="B55" s="29" t="s">
        <v>63</v>
      </c>
      <c r="C55" s="68">
        <v>58350000</v>
      </c>
      <c r="D55" s="37"/>
      <c r="E55" s="37"/>
      <c r="F55" s="37"/>
      <c r="G55" s="37"/>
      <c r="H55" s="37"/>
      <c r="I55" s="34"/>
      <c r="J55"/>
      <c r="K55"/>
      <c r="L55"/>
      <c r="M55"/>
    </row>
    <row r="56" spans="1:17" s="2" customFormat="1" ht="15.5" x14ac:dyDescent="0.35">
      <c r="A56" s="21"/>
      <c r="B56" s="55" t="s">
        <v>31</v>
      </c>
      <c r="C56" s="69"/>
      <c r="D56" s="49"/>
      <c r="E56" s="49"/>
      <c r="F56" s="49"/>
      <c r="G56" s="49"/>
      <c r="H56" s="49"/>
      <c r="I56" s="33"/>
      <c r="J56"/>
      <c r="K56"/>
      <c r="L56"/>
      <c r="M56"/>
    </row>
    <row r="57" spans="1:17" s="2" customFormat="1" ht="15.5" x14ac:dyDescent="0.35">
      <c r="A57" s="22">
        <v>23</v>
      </c>
      <c r="B57" s="29" t="s">
        <v>64</v>
      </c>
      <c r="C57" s="68">
        <v>1920000</v>
      </c>
      <c r="D57" s="37"/>
      <c r="E57" s="37"/>
      <c r="F57" s="37"/>
      <c r="G57" s="37"/>
      <c r="H57" s="37"/>
      <c r="I57" s="34"/>
      <c r="J57"/>
      <c r="K57"/>
      <c r="L57"/>
      <c r="M57"/>
    </row>
    <row r="58" spans="1:17" s="2" customFormat="1" ht="15.5" x14ac:dyDescent="0.35">
      <c r="A58" s="22"/>
      <c r="B58" s="55" t="s">
        <v>32</v>
      </c>
      <c r="C58" s="69"/>
      <c r="D58" s="49"/>
      <c r="E58" s="49"/>
      <c r="F58" s="49"/>
      <c r="G58" s="49"/>
      <c r="H58" s="49"/>
      <c r="I58" s="33"/>
      <c r="J58"/>
      <c r="K58"/>
      <c r="L58"/>
      <c r="M58"/>
    </row>
    <row r="59" spans="1:17" s="2" customFormat="1" ht="16" thickBot="1" x14ac:dyDescent="0.4">
      <c r="A59" s="23"/>
      <c r="B59" s="56"/>
      <c r="C59" s="60"/>
      <c r="D59" s="58"/>
      <c r="E59" s="58"/>
      <c r="F59" s="58"/>
      <c r="G59" s="58"/>
      <c r="H59" s="35"/>
      <c r="I59" s="59"/>
      <c r="J59" s="57"/>
      <c r="K59"/>
      <c r="L59"/>
      <c r="M59"/>
    </row>
    <row r="60" spans="1:17" s="2" customFormat="1" ht="15.5" x14ac:dyDescent="0.35">
      <c r="A60" s="9"/>
      <c r="B60" s="9"/>
      <c r="C60" s="24">
        <f>SUM(C12:C59)</f>
        <v>2461197880</v>
      </c>
      <c r="D60" s="25"/>
      <c r="E60" s="25"/>
      <c r="F60" s="25"/>
      <c r="G60" s="25"/>
      <c r="H60" s="25"/>
      <c r="I60" s="25"/>
      <c r="J60"/>
      <c r="K60"/>
      <c r="L60"/>
      <c r="M60"/>
    </row>
    <row r="61" spans="1:17" s="2" customFormat="1" ht="15.5" x14ac:dyDescent="0.35">
      <c r="A61" s="9"/>
      <c r="B61" s="9"/>
      <c r="C61" s="39"/>
      <c r="G61" s="65" t="s">
        <v>92</v>
      </c>
      <c r="H61" s="65"/>
      <c r="I61" s="65"/>
      <c r="J61"/>
      <c r="K61"/>
      <c r="L61"/>
      <c r="M61"/>
    </row>
    <row r="62" spans="1:17" s="2" customFormat="1" ht="15.5" x14ac:dyDescent="0.35">
      <c r="A62" s="9"/>
      <c r="B62" s="9"/>
      <c r="G62" s="63" t="s">
        <v>35</v>
      </c>
      <c r="H62" s="63"/>
      <c r="I62" s="63"/>
      <c r="J62"/>
      <c r="K62"/>
      <c r="L62"/>
      <c r="M62"/>
    </row>
    <row r="63" spans="1:17" s="2" customFormat="1" ht="15.5" x14ac:dyDescent="0.35">
      <c r="B63" s="39"/>
      <c r="F63" s="39"/>
      <c r="G63" s="63" t="s">
        <v>33</v>
      </c>
      <c r="H63" s="63"/>
      <c r="I63" s="63"/>
      <c r="J63" s="9"/>
      <c r="K63" s="9"/>
      <c r="L63" s="9"/>
      <c r="M63" s="63"/>
      <c r="N63" s="63"/>
      <c r="O63" s="63"/>
      <c r="P63" s="52"/>
      <c r="Q63" s="52"/>
    </row>
    <row r="64" spans="1:17" s="2" customFormat="1" ht="15.5" x14ac:dyDescent="0.35">
      <c r="B64" s="39"/>
      <c r="F64" s="39"/>
      <c r="G64" s="62"/>
      <c r="H64" s="62"/>
      <c r="I64" s="62"/>
      <c r="J64" s="9"/>
      <c r="K64" s="9"/>
      <c r="L64" s="9"/>
      <c r="M64" s="62"/>
      <c r="N64" s="62"/>
      <c r="O64" s="62"/>
      <c r="P64" s="52"/>
      <c r="Q64" s="52"/>
    </row>
    <row r="65" spans="1:110" s="2" customFormat="1" ht="15.5" x14ac:dyDescent="0.35">
      <c r="B65" s="39"/>
      <c r="F65" s="39"/>
      <c r="G65" s="62"/>
      <c r="H65" s="62"/>
      <c r="I65" s="62"/>
      <c r="J65" s="9"/>
      <c r="K65" s="9"/>
      <c r="L65" s="9"/>
      <c r="M65" s="62"/>
      <c r="N65" s="62"/>
      <c r="O65" s="62"/>
      <c r="P65" s="52"/>
      <c r="Q65" s="52"/>
    </row>
    <row r="66" spans="1:110" s="2" customFormat="1" ht="15.5" x14ac:dyDescent="0.35">
      <c r="B66" s="39"/>
      <c r="F66" s="39"/>
      <c r="G66" s="62"/>
      <c r="H66" s="62"/>
      <c r="I66" s="62"/>
      <c r="J66" s="9"/>
      <c r="K66" s="9"/>
      <c r="L66" s="9"/>
      <c r="M66" s="62"/>
      <c r="N66" s="62"/>
      <c r="O66" s="62"/>
      <c r="P66" s="52"/>
      <c r="Q66" s="52"/>
    </row>
    <row r="67" spans="1:110" s="2" customFormat="1" ht="15.5" x14ac:dyDescent="0.35">
      <c r="B67" s="39"/>
      <c r="F67" s="39"/>
      <c r="G67" s="9"/>
      <c r="H67" s="9"/>
      <c r="I67" s="9"/>
      <c r="J67" s="9"/>
      <c r="K67" s="9"/>
      <c r="L67" s="9"/>
      <c r="M67" s="9"/>
      <c r="N67" s="9"/>
      <c r="O67" s="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110" s="2" customFormat="1" ht="15.75" customHeight="1" x14ac:dyDescent="0.35">
      <c r="B68" s="39"/>
      <c r="C68" s="52"/>
      <c r="D68" s="17"/>
      <c r="F68" s="39"/>
      <c r="G68" s="9"/>
      <c r="H68" s="9"/>
      <c r="I68" s="9"/>
      <c r="J68" s="9"/>
      <c r="K68" s="9"/>
      <c r="L68" s="9"/>
      <c r="M68" s="9"/>
      <c r="N68" s="9"/>
      <c r="O68" s="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110" s="2" customFormat="1" ht="12" customHeight="1" x14ac:dyDescent="0.35">
      <c r="C69" s="39"/>
      <c r="D69" s="39"/>
      <c r="F69" s="18"/>
      <c r="G69" s="9"/>
      <c r="H69" s="9"/>
      <c r="I69" s="9"/>
      <c r="J69" s="9"/>
      <c r="K69" s="9"/>
      <c r="L69" s="9"/>
      <c r="M69" s="9"/>
      <c r="N69" s="9"/>
      <c r="O69" s="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110" s="2" customFormat="1" ht="15.75" customHeight="1" x14ac:dyDescent="0.35">
      <c r="B70" s="52"/>
      <c r="G70" s="64" t="s">
        <v>40</v>
      </c>
      <c r="H70" s="64"/>
      <c r="I70" s="64"/>
      <c r="J70" s="9"/>
      <c r="K70" s="9"/>
      <c r="L70" s="9"/>
      <c r="M70" s="9"/>
      <c r="N70" s="9"/>
      <c r="O70" s="9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</row>
    <row r="71" spans="1:110" s="2" customFormat="1" ht="15.5" x14ac:dyDescent="0.35">
      <c r="B71" s="39"/>
      <c r="G71" s="63" t="s">
        <v>41</v>
      </c>
      <c r="H71" s="63"/>
      <c r="I71" s="63"/>
      <c r="J71" s="9"/>
      <c r="K71" s="9"/>
      <c r="L71" s="9"/>
      <c r="M71" s="9"/>
      <c r="N71" s="9"/>
      <c r="O71" s="9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</row>
    <row r="72" spans="1:110" s="2" customFormat="1" ht="15.5" x14ac:dyDescent="0.35">
      <c r="C72"/>
      <c r="J72" s="1"/>
      <c r="K72" s="1"/>
      <c r="L72" s="1"/>
      <c r="M72" s="1"/>
      <c r="N72" s="1"/>
      <c r="O72" s="1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</row>
    <row r="73" spans="1:110" ht="15.5" x14ac:dyDescent="0.35">
      <c r="A73" s="2"/>
      <c r="B73" s="2"/>
      <c r="J73" s="9"/>
      <c r="K73" s="9"/>
      <c r="L73" s="9"/>
      <c r="M73" s="9"/>
      <c r="N73" s="9"/>
      <c r="O73" s="9"/>
    </row>
  </sheetData>
  <mergeCells count="99">
    <mergeCell ref="M63:O63"/>
    <mergeCell ref="G70:I70"/>
    <mergeCell ref="G71:I71"/>
    <mergeCell ref="C53:C54"/>
    <mergeCell ref="C55:C56"/>
    <mergeCell ref="C57:C58"/>
    <mergeCell ref="G61:I61"/>
    <mergeCell ref="G62:I62"/>
    <mergeCell ref="G63:I63"/>
    <mergeCell ref="E49:E50"/>
    <mergeCell ref="F49:F50"/>
    <mergeCell ref="G49:G50"/>
    <mergeCell ref="H49:H50"/>
    <mergeCell ref="I49:I50"/>
    <mergeCell ref="C51:C52"/>
    <mergeCell ref="C41:C42"/>
    <mergeCell ref="C43:C44"/>
    <mergeCell ref="C45:C46"/>
    <mergeCell ref="C47:C48"/>
    <mergeCell ref="C49:C50"/>
    <mergeCell ref="D49:D50"/>
    <mergeCell ref="C29:C30"/>
    <mergeCell ref="C31:C32"/>
    <mergeCell ref="C33:C34"/>
    <mergeCell ref="C35:C36"/>
    <mergeCell ref="C37:C38"/>
    <mergeCell ref="C39:C40"/>
    <mergeCell ref="I25:I26"/>
    <mergeCell ref="C27:C28"/>
    <mergeCell ref="D27:D28"/>
    <mergeCell ref="E27:E28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H25:H26"/>
    <mergeCell ref="I21:I22"/>
    <mergeCell ref="C23:C24"/>
    <mergeCell ref="D23:D24"/>
    <mergeCell ref="E23:E24"/>
    <mergeCell ref="F23:F24"/>
    <mergeCell ref="G23:G24"/>
    <mergeCell ref="H23:H24"/>
    <mergeCell ref="I23:I24"/>
    <mergeCell ref="C21:C22"/>
    <mergeCell ref="D21:D22"/>
    <mergeCell ref="E21:E22"/>
    <mergeCell ref="F21:F22"/>
    <mergeCell ref="G21:G22"/>
    <mergeCell ref="H21:H22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I13:I14"/>
    <mergeCell ref="C15:C16"/>
    <mergeCell ref="D15:D16"/>
    <mergeCell ref="E15:E16"/>
    <mergeCell ref="F15:F16"/>
    <mergeCell ref="G15:G16"/>
    <mergeCell ref="H15:H16"/>
    <mergeCell ref="I15:I16"/>
    <mergeCell ref="C13:C14"/>
    <mergeCell ref="D13:D14"/>
    <mergeCell ref="E13:E14"/>
    <mergeCell ref="F13:F14"/>
    <mergeCell ref="G13:G14"/>
    <mergeCell ref="H13:H14"/>
    <mergeCell ref="H8:I8"/>
    <mergeCell ref="A9:A11"/>
    <mergeCell ref="B9:B11"/>
    <mergeCell ref="C9:C11"/>
    <mergeCell ref="D9:E11"/>
    <mergeCell ref="F9:H9"/>
    <mergeCell ref="I9:I11"/>
    <mergeCell ref="F10:F11"/>
    <mergeCell ref="G10:G11"/>
    <mergeCell ref="H10:H11"/>
    <mergeCell ref="D7:E7"/>
    <mergeCell ref="A1:I1"/>
    <mergeCell ref="A2:I2"/>
    <mergeCell ref="D4:E4"/>
    <mergeCell ref="D5:F5"/>
    <mergeCell ref="D6:E6"/>
  </mergeCells>
  <conditionalFormatting sqref="B15:B16">
    <cfRule type="duplicateValues" dxfId="7" priority="1" stopIfTrue="1"/>
    <cfRule type="duplicateValues" dxfId="6" priority="2" stopIfTrue="1"/>
  </conditionalFormatting>
  <conditionalFormatting sqref="B19:B20">
    <cfRule type="duplicateValues" dxfId="5" priority="3" stopIfTrue="1"/>
  </conditionalFormatting>
  <conditionalFormatting sqref="B49:B50">
    <cfRule type="duplicateValues" dxfId="4" priority="7" stopIfTrue="1"/>
  </conditionalFormatting>
  <conditionalFormatting sqref="B51:B52">
    <cfRule type="duplicateValues" dxfId="3" priority="4" stopIfTrue="1"/>
  </conditionalFormatting>
  <conditionalFormatting sqref="B51:B56 B13:B14 B21:B48 B17:B18">
    <cfRule type="duplicateValues" dxfId="2" priority="6" stopIfTrue="1"/>
  </conditionalFormatting>
  <conditionalFormatting sqref="B53:B58 B13:B14 B21:B50 B17:B18">
    <cfRule type="duplicateValues" dxfId="1" priority="8" stopIfTrue="1"/>
  </conditionalFormatting>
  <conditionalFormatting sqref="B57:B58">
    <cfRule type="duplicateValues" dxfId="0" priority="5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Januari</vt:lpstr>
      <vt:lpstr>Februari</vt:lpstr>
      <vt:lpstr>Maret</vt:lpstr>
      <vt:lpstr>April</vt:lpstr>
      <vt:lpstr>Mei</vt:lpstr>
      <vt:lpstr>Juni</vt:lpstr>
      <vt:lpstr>Juli</vt:lpstr>
      <vt:lpstr>Agustus</vt:lpstr>
      <vt:lpstr>September</vt:lpstr>
      <vt:lpstr>Oktober</vt:lpstr>
      <vt:lpstr>November</vt:lpstr>
      <vt:lpstr>Desember</vt:lpstr>
      <vt:lpstr>April!Print_Area</vt:lpstr>
      <vt:lpstr>Februari!Print_Area</vt:lpstr>
      <vt:lpstr>Januari!Print_Area</vt:lpstr>
      <vt:lpstr>Juni!Print_Area</vt:lpstr>
      <vt:lpstr>Maret!Print_Area</vt:lpstr>
      <vt:lpstr>Mei!Print_Area</vt:lpstr>
      <vt:lpstr>November!Print_Area</vt:lpstr>
      <vt:lpstr>September!Print_Area</vt:lpstr>
    </vt:vector>
  </TitlesOfParts>
  <Company>SJCom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SJCom</dc:creator>
  <cp:lastModifiedBy>asus a416jao</cp:lastModifiedBy>
  <cp:lastPrinted>2025-12-12T01:23:45Z</cp:lastPrinted>
  <dcterms:created xsi:type="dcterms:W3CDTF">2023-04-06T02:37:43Z</dcterms:created>
  <dcterms:modified xsi:type="dcterms:W3CDTF">2025-12-17T02:31:41Z</dcterms:modified>
</cp:coreProperties>
</file>